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35"/>
  </bookViews>
  <sheets>
    <sheet name="Жами_Бакалавр" sheetId="9" r:id="rId1"/>
  </sheets>
  <definedNames>
    <definedName name="_xlnm._FilterDatabase" localSheetId="0" hidden="1">Жами_Бакалавр!$A$5:$F$1923</definedName>
  </definedNames>
  <calcPr calcId="152511"/>
</workbook>
</file>

<file path=xl/calcChain.xml><?xml version="1.0" encoding="utf-8"?>
<calcChain xmlns="http://schemas.openxmlformats.org/spreadsheetml/2006/main">
  <c r="A13" i="9" l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15" i="9" s="1"/>
  <c r="A1116" i="9" s="1"/>
  <c r="A1117" i="9" s="1"/>
  <c r="A1118" i="9" s="1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A1336" i="9" s="1"/>
  <c r="A1337" i="9" s="1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A1542" i="9" s="1"/>
  <c r="A1543" i="9" s="1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A1624" i="9" s="1"/>
  <c r="A1625" i="9" s="1"/>
  <c r="A1626" i="9" s="1"/>
  <c r="A1627" i="9" s="1"/>
  <c r="A1628" i="9" s="1"/>
  <c r="A1629" i="9" s="1"/>
  <c r="A1630" i="9" s="1"/>
  <c r="A1631" i="9" s="1"/>
  <c r="A1632" i="9" s="1"/>
  <c r="A1633" i="9" s="1"/>
  <c r="A1634" i="9" s="1"/>
  <c r="A1635" i="9" s="1"/>
  <c r="A1636" i="9" s="1"/>
  <c r="A1637" i="9" s="1"/>
  <c r="A1638" i="9" s="1"/>
  <c r="A1639" i="9" s="1"/>
  <c r="A1640" i="9" s="1"/>
  <c r="A1641" i="9" s="1"/>
  <c r="A1642" i="9" s="1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A1678" i="9" s="1"/>
  <c r="A1679" i="9" s="1"/>
  <c r="A1680" i="9" s="1"/>
  <c r="A1681" i="9" s="1"/>
  <c r="A1682" i="9" s="1"/>
  <c r="A1683" i="9" s="1"/>
  <c r="A1684" i="9" s="1"/>
  <c r="A1685" i="9" s="1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749" i="9" s="1"/>
  <c r="A1750" i="9" s="1"/>
  <c r="A1751" i="9" s="1"/>
  <c r="A1752" i="9" s="1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A1791" i="9" s="1"/>
  <c r="A1792" i="9" s="1"/>
  <c r="A1793" i="9" s="1"/>
  <c r="A1794" i="9" s="1"/>
  <c r="A1795" i="9" s="1"/>
  <c r="A1796" i="9" s="1"/>
  <c r="A1797" i="9" s="1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A1837" i="9" s="1"/>
  <c r="A1838" i="9" s="1"/>
  <c r="A1839" i="9" s="1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A1875" i="9" s="1"/>
  <c r="A1876" i="9" s="1"/>
  <c r="A1877" i="9" s="1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905" i="9" s="1"/>
  <c r="A1906" i="9" s="1"/>
  <c r="A1907" i="9" s="1"/>
  <c r="A1908" i="9" s="1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9" i="9"/>
  <c r="A10" i="9" s="1"/>
  <c r="A11" i="9" s="1"/>
  <c r="A12" i="9" s="1"/>
  <c r="A8" i="9"/>
  <c r="A7" i="9"/>
  <c r="A6" i="9" l="1"/>
</calcChain>
</file>

<file path=xl/sharedStrings.xml><?xml version="1.0" encoding="utf-8"?>
<sst xmlns="http://schemas.openxmlformats.org/spreadsheetml/2006/main" count="7601" uniqueCount="5130">
  <si>
    <t>№</t>
  </si>
  <si>
    <t>Талабанинг исми ва фамилияси</t>
  </si>
  <si>
    <t>Қаерга ишга юборилмоқда</t>
  </si>
  <si>
    <t>коди</t>
  </si>
  <si>
    <t>номи</t>
  </si>
  <si>
    <t xml:space="preserve">Доимий яшаш манзили </t>
  </si>
  <si>
    <t>Мархамат тумани Кўтарма ҚФЙ Дўстлик МФЙ</t>
  </si>
  <si>
    <t>Андижон тумани Ёрбоши ҚФЙ Айрилиш МФЙ</t>
  </si>
  <si>
    <t xml:space="preserve">Андижон тумани Хакан ҚФЙ Қумкўча МФЙ </t>
  </si>
  <si>
    <t>Наманган вилояти Мингбулоқ тумани Момохон ҚФЙ  Найман МФЙ</t>
  </si>
  <si>
    <t>Фарғона вилояти Сўх тумани Шарқ обод ҚФЙ</t>
  </si>
  <si>
    <t>Асака тумани Қфадим ҚФЙ Қурама МФЙ</t>
  </si>
  <si>
    <t>Булоқбоши тумани Гулистон кўчаси 22 уй</t>
  </si>
  <si>
    <t>Балиқчи тумани Гулистон ҚФЙ Шераличек МФЙ</t>
  </si>
  <si>
    <t>Мархамат тумани Кўтарма ҚФЙ Дарбоз кўча</t>
  </si>
  <si>
    <t xml:space="preserve">Ахмаджонова Нурафшон </t>
  </si>
  <si>
    <t>Шахрихон тумани Тоштепа ҚФЙ Полосон кўчаси</t>
  </si>
  <si>
    <t>Андижон тумани Ёрбоши ҚФЙ Чорбоғ МФЙ Экин тикин  кўча 257 уй</t>
  </si>
  <si>
    <t>Комилова Мафтуна</t>
  </si>
  <si>
    <t>Марҳамат тумани Кўтарма ҚФЙ Ат.Термизий</t>
  </si>
  <si>
    <t>Пахтаобод тумани Пахтакор ҚФЙ Кўктонлик МФЙ Янги аср кўча</t>
  </si>
  <si>
    <t>Пахтаобод тумани Тўра кўча МФЙ Гутчи ҚФЙ</t>
  </si>
  <si>
    <t>Пахтаобод тумани Пахтакор ҚФЙ Файзаобод МФЙ</t>
  </si>
  <si>
    <t>Қўрғонтепа тумани Қўрғонтепа ҚФЙ Т.Содиқов кўча</t>
  </si>
  <si>
    <t>Шахрихон туманиЯнгийўл ҚФЙ Қипчоққўрғон МФЙ</t>
  </si>
  <si>
    <t>Андижон шаҳар Шимолий кичик даҳа 40 уй 40 хонадон</t>
  </si>
  <si>
    <t>Жалақудуқ тумани Бештол ҚФЙ Бештол маҳалласи</t>
  </si>
  <si>
    <t>Булоқбоши тумани Ширмонбулоқ ҚФЙ Навоий кўчаси</t>
  </si>
  <si>
    <t>Андижон шахар Ўзбекистон МФЙ Темир йўл-44 уй</t>
  </si>
  <si>
    <t xml:space="preserve">Андижон шаҳар А.Хайдарова кўчаси 29-уй </t>
  </si>
  <si>
    <t>Мархамат тумани Қорақўрғон ҚФЙ Хўжариқ МФЙ</t>
  </si>
  <si>
    <t>Олтинкўл тумани Қўштепасарой ҚФЙ Қўшкўприк МФЙ</t>
  </si>
  <si>
    <t>Андижон тумани Хортум ҚФЙ Авғон МФЙ Авғон кўча 97 уй</t>
  </si>
  <si>
    <t>Наманган вилояти Чортоқ тумани Фаробий МФЙ</t>
  </si>
  <si>
    <t>Андижон шахар Хақиқат МФЙ Тожик 28 уй</t>
  </si>
  <si>
    <t>Андижон шаҳар 6-тор Мирпўстин кўчаси 7 уй</t>
  </si>
  <si>
    <t xml:space="preserve">Юлдашев Бобур              </t>
  </si>
  <si>
    <t>Андижон шаҳар Тўққиз ариқ маҳалласи</t>
  </si>
  <si>
    <t>Пахтаобод тумани Уйғур ҚФЙ Дўнг қишлоқ</t>
  </si>
  <si>
    <t xml:space="preserve">Абдумуталов Элёрбек </t>
  </si>
  <si>
    <t xml:space="preserve">Камолов Жалолиддин Мангуберди </t>
  </si>
  <si>
    <t>Махмудов Мирзохид</t>
  </si>
  <si>
    <t>Олтинкўл тумани Марказ Янги хаёт кўча 6-уй</t>
  </si>
  <si>
    <t>Мирзаев Иззатилло</t>
  </si>
  <si>
    <t xml:space="preserve">Жалақудуқ тумани Янгисор ҚФЙ Бўғ йўли  кўчаси  67 уй  </t>
  </si>
  <si>
    <t xml:space="preserve">Махкамов  Эркин </t>
  </si>
  <si>
    <t xml:space="preserve">Тoxирова Гўзал </t>
  </si>
  <si>
    <t>Кўрғонтепа тумани</t>
  </si>
  <si>
    <t>Умаров Азизбек</t>
  </si>
  <si>
    <t>Пахтаобод тумани Уйгур КФЙ</t>
  </si>
  <si>
    <t>Избоскан тумани Туячи КФЙ</t>
  </si>
  <si>
    <t>Андижон шахар Бобур шох Тухтасинов 8-уй</t>
  </si>
  <si>
    <t xml:space="preserve">Абдуллажонов Шохбозбек </t>
  </si>
  <si>
    <t>Ахмедов Аброрбек</t>
  </si>
  <si>
    <t xml:space="preserve">Мухаматжонов Мухаммадюсуф </t>
  </si>
  <si>
    <t xml:space="preserve">Мухамматжонова Одинахон  </t>
  </si>
  <si>
    <t>Камолкориев Наврўзбек</t>
  </si>
  <si>
    <t xml:space="preserve">Обидқориев Яхёбек </t>
  </si>
  <si>
    <t>Бўз тумани Насриддинбек МФЙ</t>
  </si>
  <si>
    <t>Расулов Мухамадали</t>
  </si>
  <si>
    <t xml:space="preserve">Юлдашев Хуршидбек </t>
  </si>
  <si>
    <t xml:space="preserve">Хўжаобод тумани  Фақир қишлоқ МФЙ Зироатчилар кўчаси </t>
  </si>
  <si>
    <t>Сайдуллаева Ферузахон Абдуллажон қизи</t>
  </si>
  <si>
    <t>Филология тилларни ўқитиш (ўзбек тили)</t>
  </si>
  <si>
    <t>Мухиддинова Сожида Бахиёржон  қизи</t>
  </si>
  <si>
    <t>Тошбоева Зухрахон Одилжон қизи</t>
  </si>
  <si>
    <t>Рахимова Сохиба Махмуджон қизи</t>
  </si>
  <si>
    <t>Жўраев Элдор Комилжон ўғли</t>
  </si>
  <si>
    <t xml:space="preserve">Кимсанов Шоятбек Долимжон ўғли </t>
  </si>
  <si>
    <t>Акромова Зилола Хамиджон қизи</t>
  </si>
  <si>
    <t>Тоштемирова Дурдона Убайдулло қизи</t>
  </si>
  <si>
    <t>Абдураимов Анваржон Орибжон ўғли</t>
  </si>
  <si>
    <t>Махмудова Машхура Нуриддин қизи</t>
  </si>
  <si>
    <t>Алижонова Дурдона Аҳмаджон қизи</t>
  </si>
  <si>
    <t>Аҳмадалиева  Жумагул Абдумалик қизи</t>
  </si>
  <si>
    <t>Мархамат тумани, Шукурмерган ҚФЙ, Шукурмерган МФЙ, №22-уй</t>
  </si>
  <si>
    <t>Жўраев Амирҳамза Фузулиддин ўғли</t>
  </si>
  <si>
    <t xml:space="preserve">Каримова Нафиса Хамдамжон қизи </t>
  </si>
  <si>
    <t>Комилова Хуршида Толибжон қизи</t>
  </si>
  <si>
    <t>Мадаминова Маьмура Абдуманноб қизи</t>
  </si>
  <si>
    <t xml:space="preserve">Андижон шахар Марифат МФЙ, С.Юсупов кўчаси №21-уй </t>
  </si>
  <si>
    <t>Муҳаммедова Моҳинур Абдулла қизи</t>
  </si>
  <si>
    <t>Нозимова Нафиса Ғуломжон қизи</t>
  </si>
  <si>
    <t xml:space="preserve">Одилжонов Дониёрбек Обиджон ўғли </t>
  </si>
  <si>
    <t>Қубижонова Мушарраф Гулшанбек қизи</t>
  </si>
  <si>
    <t>Солиева Иқболой Низомиддин қизи</t>
  </si>
  <si>
    <t xml:space="preserve">Тожиддинов Тошпўлат Шакир ўғли </t>
  </si>
  <si>
    <t>Хўжаобод тумани, Гарагура ҚФЙ, Гарагура МФЙ, Тинчлик кўча №128-уй</t>
  </si>
  <si>
    <t xml:space="preserve">Шарифова Мухтасар Илҳомжон қизи </t>
  </si>
  <si>
    <t>Акбарова Назира Маҳаммаджон қизи</t>
  </si>
  <si>
    <t xml:space="preserve">Абдурасулова Мафтуна Дилшодбек қизи </t>
  </si>
  <si>
    <t xml:space="preserve">Султонов Аброрбек Ахмаджон ўғли </t>
  </si>
  <si>
    <t xml:space="preserve"> Олтинкўл тумани, Қўштепасарой ҚФЙ, Тортиқ </t>
  </si>
  <si>
    <t xml:space="preserve">Комолова Мадинабону Муроджон қизи </t>
  </si>
  <si>
    <t xml:space="preserve">Эргашова Мунисхон Эркинжон қизи </t>
  </si>
  <si>
    <t xml:space="preserve">Мусахонова Ойдиной Нуриддин қизи </t>
  </si>
  <si>
    <t>Роззиқова Наврўзахон Иброхим қизи</t>
  </si>
  <si>
    <t>Одилжонова Зулхумор Мухаммадиброхим қизи</t>
  </si>
  <si>
    <t>Абдурахмонова Мохичехра Отабек қизи</t>
  </si>
  <si>
    <t xml:space="preserve">Абдулхаева Хуршида Баходир қизи  </t>
  </si>
  <si>
    <t>Асқарова Малохатхон Одилжон қизи</t>
  </si>
  <si>
    <t xml:space="preserve">Булоқбоши тумани Ширмонбулоқ ҚФЙ ҚақирМФЙ Дийдор кўча   5-уй </t>
  </si>
  <si>
    <t>Аҳмедова Умидахон Турсунбой қизи</t>
  </si>
  <si>
    <t>Асака тумани Қовутепа ҚФЙ,Бозорбоши МФЙ</t>
  </si>
  <si>
    <t>Камолова Дилдора Позилжон қизи</t>
  </si>
  <si>
    <t xml:space="preserve">Улуғнор тумани Оқолтин ҚФЙ, Обод МФЙ, Л.Бахромов 14-уй </t>
  </si>
  <si>
    <t xml:space="preserve">Қўчқарова Гулбаҳор Олимжон қизи </t>
  </si>
  <si>
    <t>Мадумаров Озодбек Эрпгашбоевич</t>
  </si>
  <si>
    <t>Олтинкўл тумани Қўштепасарой ҚФЙ, Тўртлик МФЙ 4-кичик даха</t>
  </si>
  <si>
    <t>Матбобоева Шахнозахон Абдулазизовна</t>
  </si>
  <si>
    <t xml:space="preserve">Мўминова Умидахон Одилжон қизи </t>
  </si>
  <si>
    <t xml:space="preserve">Мархамат тумани Қорақўрғон ҚФЙ, Хўжаариқ МФЙ, Ёшлик 15-уй </t>
  </si>
  <si>
    <t xml:space="preserve">Мусинжонова Мавлудахон Тожиддин қизи </t>
  </si>
  <si>
    <t xml:space="preserve">Нўмонова Рўзахон Нўмонжон қизи </t>
  </si>
  <si>
    <t xml:space="preserve">Онарбоева Хуснидахон Шуҳратжон қизи </t>
  </si>
  <si>
    <t>Тешабоева Фахринисо Араббой қизи</t>
  </si>
  <si>
    <t>Хадятуллаева Мавлуда Акмалхон қизи</t>
  </si>
  <si>
    <t>Хайруллахонова Муборак Шукруллохон қизи</t>
  </si>
  <si>
    <t>Хўжаобод тумани, Бешкарам МФЙ Оғиллик чек №3-уй</t>
  </si>
  <si>
    <t>Хўжаобод тумани, Дилкушот ҚФЙ, Янги чек №865-уй</t>
  </si>
  <si>
    <t>Шаробидинова Ашурхон Зиёиддин қизи</t>
  </si>
  <si>
    <t xml:space="preserve"> Хўжаобод тумани, Манак ҚФЙ,  Карнайчи МФЙ Янги обод № 11-уй</t>
  </si>
  <si>
    <t>Абдулахатова Хамидахон Улуғбек қизи</t>
  </si>
  <si>
    <t>Зокирова Насибахон Ғофуржон қизи</t>
  </si>
  <si>
    <t xml:space="preserve">Холиқова Шахнозахон Хайрулло қизи </t>
  </si>
  <si>
    <t xml:space="preserve">Одилов Алимардон Алишер ўғли </t>
  </si>
  <si>
    <t xml:space="preserve">Яқубова Гулҳаё Иброхимжон қизи </t>
  </si>
  <si>
    <t xml:space="preserve">Собирова Одина Бахтиёровна </t>
  </si>
  <si>
    <t xml:space="preserve">Нурматова Шохсанам Равшанбек қизи </t>
  </si>
  <si>
    <t>Турсунова Мафтуна Ёрқинбек қизи</t>
  </si>
  <si>
    <t xml:space="preserve">Абдувохитова Мохирахон Рустамжон қизи </t>
  </si>
  <si>
    <t>Дармонов Наврўз Дехконбой ўғли</t>
  </si>
  <si>
    <t>Пахтаобод тумани Маданият ҚФЙ</t>
  </si>
  <si>
    <t xml:space="preserve">Икромова Шохиста Бурхонжон қизи </t>
  </si>
  <si>
    <t>Қодирова Мафтуна Шокиржон қизи</t>
  </si>
  <si>
    <t>Рахимова Дурдона Эгамберди қизи</t>
  </si>
  <si>
    <t>Рахматов Сарварбек Маъмуржон ўғли</t>
  </si>
  <si>
    <t xml:space="preserve">Рустамова Гулжаҳон Илхомжон қизи </t>
  </si>
  <si>
    <t xml:space="preserve">Шахрихон тумани Юқори Шахрихон ҚФЙ Соҳиобод МФЙ Гўровон №89-уй </t>
  </si>
  <si>
    <t>Тоирова Элмирахон Абдуқаюм қизи</t>
  </si>
  <si>
    <t xml:space="preserve">Балиқчи тумани Сиза ҚФЙ Янги қўрғон МФЙ </t>
  </si>
  <si>
    <t xml:space="preserve">Яқубова Шохсанам Хасанбой қизи </t>
  </si>
  <si>
    <t>Назаров Ботиржон Набижон ўғли</t>
  </si>
  <si>
    <t>Турдалиев Давронбек Қувватали ўғли</t>
  </si>
  <si>
    <t>Ахмаджонова  Муқаддасхон Анваржон қизи</t>
  </si>
  <si>
    <t>Эрқулова Мехриноз Насириддин қизи</t>
  </si>
  <si>
    <t>Эргашева Дилором Хурсанбек қизи</t>
  </si>
  <si>
    <t>Фозилжонова Гуллола Хусанбой қизи</t>
  </si>
  <si>
    <t>Саакян Давид Арсенович</t>
  </si>
  <si>
    <t>Қўрғонтепа  тумани, Дардоқ ҚФЙ, Нодира МФЙ №10-уй</t>
  </si>
  <si>
    <t>Алибоева Дилдора Абдумутал қизи</t>
  </si>
  <si>
    <t>Расулов Олимжон Тўхтасин ўғли</t>
  </si>
  <si>
    <t>Убайдуллаева Мохларойим Мусажоновна</t>
  </si>
  <si>
    <t>Ахмедова Диёра Шухратжон қизи</t>
  </si>
  <si>
    <t xml:space="preserve">Фарғона вилояти Фарғона шахри Ал фарғоний 11/34 </t>
  </si>
  <si>
    <t xml:space="preserve">Сотиболдиева Мохидил Эркин қизи </t>
  </si>
  <si>
    <t>Хасанова Озода Орифжон қизи</t>
  </si>
  <si>
    <t>Наманган вилояти Янгиқўрғон тумани Бешбулоқ МФЙ</t>
  </si>
  <si>
    <t>Норматова Мукаррам   Абдурасул қизи</t>
  </si>
  <si>
    <t>Наманган вилояти Чортоқ тумани Гулшан ҚФЙ    21- уй</t>
  </si>
  <si>
    <t>Эргашев Алпомиш Икромжон ўғли</t>
  </si>
  <si>
    <t xml:space="preserve">Эргашева Мадинабону Мирзажон қизи </t>
  </si>
  <si>
    <t>Фарғона вилояти Бувайда тумани Қим ҚФЙ</t>
  </si>
  <si>
    <t xml:space="preserve">Махмудова Ёқитхон </t>
  </si>
  <si>
    <t xml:space="preserve">Фарғона вилояти Ўзбекистон тумани Нурсун ҚФЙ Қўрғонча МФЙ </t>
  </si>
  <si>
    <t>Рўзиева Дилшода Баходиржон қизи</t>
  </si>
  <si>
    <t>Усмонова Мохигул Акромжон қизи</t>
  </si>
  <si>
    <t>Режапова Махлиё Ботиржон қизи</t>
  </si>
  <si>
    <t>Рахимова Зилола Фаррух қизи</t>
  </si>
  <si>
    <t>Андижон шахар Б. Рахимов кўча 4 уй</t>
  </si>
  <si>
    <t>Махкамов Шохжахон Русиамбек ўғли</t>
  </si>
  <si>
    <t>Обиджонова Дилноза Муроджон қизи</t>
  </si>
  <si>
    <t xml:space="preserve">Пўлатова Зулфизар Тохирбек қизи  </t>
  </si>
  <si>
    <t>Андижон тумани Хакан ҚФЙ Роввот ҚФЙ Қўнжи кўчаси №15-уй</t>
  </si>
  <si>
    <t>Каримова Мубинабону Равшанбековна</t>
  </si>
  <si>
    <t xml:space="preserve">Мадаминова Мафтуна Бахтиёржон қизи </t>
  </si>
  <si>
    <t>Набиев Ислом Дилшодбек ўғли</t>
  </si>
  <si>
    <t>Акбаров Шухратбек Шавкатбек ўғли</t>
  </si>
  <si>
    <t>Думашева Малохат Шухратбек қизи</t>
  </si>
  <si>
    <t>Бузрукова Камила Жамоловна</t>
  </si>
  <si>
    <t xml:space="preserve">Хамзина Ксеня Василевна </t>
  </si>
  <si>
    <t>Сабирова Гулчехра Қобилжон қизи</t>
  </si>
  <si>
    <t>Абдусаттарова Омина Абдумухтор қизи</t>
  </si>
  <si>
    <t>Эргашев Улуғбек Асадулло ўғли</t>
  </si>
  <si>
    <t xml:space="preserve">Рахмонова Дилнавоз Фозилжон қизи </t>
  </si>
  <si>
    <t>Сотиболдиева Мадина Мурод қизи</t>
  </si>
  <si>
    <t>Шохобиддинов Шохрухбек Шахобиддин Ўғли</t>
  </si>
  <si>
    <t xml:space="preserve">Юнусова Анжела Муродовна </t>
  </si>
  <si>
    <t>Фарғона вилояти Қува тумани Уравоши МФЙ</t>
  </si>
  <si>
    <t>Мирзаназоров Мадина Шавкатжон қизи</t>
  </si>
  <si>
    <t xml:space="preserve">Қосимов Бобур Рахимович </t>
  </si>
  <si>
    <t>Мамиров Иброхим Шухратжон ўғли</t>
  </si>
  <si>
    <t>Одилова Барнохон Дилшодбек қизи</t>
  </si>
  <si>
    <t>Ибрагимова Зарнигор Асроржон қизи</t>
  </si>
  <si>
    <t>Маликов Улуғбек Алижон ўғли</t>
  </si>
  <si>
    <t>Латипова Зулайхо Баходир қизи</t>
  </si>
  <si>
    <t>Тўхтасинов Хаётбек Улуғбек ўғли</t>
  </si>
  <si>
    <t>Мухаммадмусаева Гулзода Хурбой қизи</t>
  </si>
  <si>
    <t>Она тили ва адабиёти (қирғиз тили ва адабиёти)</t>
  </si>
  <si>
    <t>Мамасидиқова Рўзагул Равшанбек қизи</t>
  </si>
  <si>
    <t>Алибоева Айхон Патидин қизи</t>
  </si>
  <si>
    <t>Жалибоева Фотима Шавкатбек қизи</t>
  </si>
  <si>
    <t>Маматхалилова Айчурек Манасбек қизи</t>
  </si>
  <si>
    <t xml:space="preserve">Мирзакаримова Барно Хосилжон қизи </t>
  </si>
  <si>
    <t>Останаев Иқболжон Бахтиёржон ўғли</t>
  </si>
  <si>
    <t xml:space="preserve">Тоғаева Шохида Дилшодбек қизи </t>
  </si>
  <si>
    <t>Туйчиев Нурбек Обиджон ўғли</t>
  </si>
  <si>
    <t>Мамасолиева Гулчирой Баходир қизи</t>
  </si>
  <si>
    <t>Бектемирова Зарина Анваржон қизи</t>
  </si>
  <si>
    <t>Ўктамова Дилмира Рустамбек қизи</t>
  </si>
  <si>
    <t>Абдуллаев Рашиджон Ғофуржон ўғли</t>
  </si>
  <si>
    <t>Тарих (жахон мамлакатлари бўйича)</t>
  </si>
  <si>
    <t>Абдуллаев Бобирмирзо Нуриддин ўғли</t>
  </si>
  <si>
    <t>Қимизбеков Суҳроббек Салохидин ўғли</t>
  </si>
  <si>
    <t>Юлдашeв Алишeр Абдурахмон ўғли</t>
  </si>
  <si>
    <t>Турғунов Асилбeк Улуғбeк ўғли</t>
  </si>
  <si>
    <t>Хасанхонов Хожимухаммад Бахтиёржон ўғли</t>
  </si>
  <si>
    <t>Абдурасулов Дилёрбeк Дилшодбeк ўғли</t>
  </si>
  <si>
    <t>Мадумаров Мардонбeк Махмудович</t>
  </si>
  <si>
    <t>Жўрабоев Отабек Рислиқбой ўғли</t>
  </si>
  <si>
    <t>Рахимов Турсунбой Илёс ўғли</t>
  </si>
  <si>
    <t>Махсудов Алишер Хакимжон ўғли</t>
  </si>
  <si>
    <t>Ашурматов Жахонгир Машъалжон ўғли</t>
  </si>
  <si>
    <t>Жалилов Сайдулло Аъзамжон ўғли</t>
  </si>
  <si>
    <t>Исмоилов Сардорбек Козимжон ўғли</t>
  </si>
  <si>
    <t>Камолов Жахонгир Муроджон ўғли</t>
  </si>
  <si>
    <t>Турғунов  Хушнудбек Анваржон ўғли</t>
  </si>
  <si>
    <t>Тўланбоева Мухаррам Жахонгир қизи</t>
  </si>
  <si>
    <t>Одилов Шохрух Хусниддин ўғли</t>
  </si>
  <si>
    <t>Абдуллаева Севара Хусинбой қизи</t>
  </si>
  <si>
    <t>Махмудов Нурали Мамадали ўғли</t>
  </si>
  <si>
    <t>Валиева Гулчехрахон Шухрат қизи</t>
  </si>
  <si>
    <t>Ибрагимов Бунёдбек Қахрамонжон ўғли</t>
  </si>
  <si>
    <t>Абдухалимов Олимбек Ўктамбек ўғли</t>
  </si>
  <si>
    <t>Махмудов Бобурбек Мухтаржон ўғли</t>
  </si>
  <si>
    <t>Долимов Шохижахон Олимжон ўғли</t>
  </si>
  <si>
    <t>Иброхимов Мирзоолим Исроилжон ўғли</t>
  </si>
  <si>
    <t>Мамадалиев Жавлонбек Хасанбоевич</t>
  </si>
  <si>
    <t>Қаххоров Шохбос Набижон ўғли</t>
  </si>
  <si>
    <t>Мирзарайимов Ёрқинбек Араббой ўғли</t>
  </si>
  <si>
    <t>Қурбонов Иброхим Қосим ўғли</t>
  </si>
  <si>
    <t>Мамасолиев Шерзодбек Махаматқодир ўғли</t>
  </si>
  <si>
    <t>Соибжонов Сохибжон Асатилло ўғли</t>
  </si>
  <si>
    <t>Худойназаров Нодирбек Суюнбек ўғли</t>
  </si>
  <si>
    <t>Мирзаахмедов Хабибулло Абдуқахор ўғли</t>
  </si>
  <si>
    <t>Усмонова (Набиева) Гуласал Азамжон қизи</t>
  </si>
  <si>
    <t>Махмудова Нигорахон Махсуджон қизи</t>
  </si>
  <si>
    <t>Мирзаева Назокат Эргашбоевна</t>
  </si>
  <si>
    <t>Олимов Элёр Пахлавонжон ўғли</t>
  </si>
  <si>
    <t>Онорбоев Исломжон Шухратбек ўғли</t>
  </si>
  <si>
    <t>Шарофиддинов Тўланбой Сайдулло ўғли</t>
  </si>
  <si>
    <t>Махамадаминова Саломатхон Махамадали қизи</t>
  </si>
  <si>
    <t>Рахмонов Жамшид Улуғбек ўғли</t>
  </si>
  <si>
    <t>Махкамова Азизахон Козимжон қизи</t>
  </si>
  <si>
    <t>Махкамов Азизбек Комилжон ўғли</t>
  </si>
  <si>
    <t>Холматов Ойбек Иқбилжон ўғли</t>
  </si>
  <si>
    <t>Тоштонбоев Бобирмирзо Турсунбой ўғли</t>
  </si>
  <si>
    <t>Рахимов Собиржон Абдукарим ўғли</t>
  </si>
  <si>
    <t>Шарипов Мухаммадали Шокиржон ўғли</t>
  </si>
  <si>
    <t>Сатволдиев Фахриддин Фазлиддин ўғли</t>
  </si>
  <si>
    <t>Яқубов Отабек Рахимжон ўғли</t>
  </si>
  <si>
    <t>Оқйўлбоев Исломжон Иброхимжон ўғли</t>
  </si>
  <si>
    <t>Хўжаев Маъруфжон Махаммаджон ўғли</t>
  </si>
  <si>
    <t>Алижонов Мухаммаджон Расулжон ўғли</t>
  </si>
  <si>
    <t>Тўражонов Бехзодбек Фарходжон ўғли</t>
  </si>
  <si>
    <t>Исақов Азаматжон Рустам ўғли</t>
  </si>
  <si>
    <t>Оқйўлов Бехзод Алимирза ўғли</t>
  </si>
  <si>
    <t>Мадумаров Ойбек Хуршид ўғли</t>
  </si>
  <si>
    <t>Тўхтасинов Фуркатжон Шахобидин ўғли</t>
  </si>
  <si>
    <t>Маннобжонов Аброржон Абдувахобович</t>
  </si>
  <si>
    <t>Мирзаев Мансурбек Махамматжон ўғли</t>
  </si>
  <si>
    <t>Мадаминов Хамидулло Абдуғофур ўғли</t>
  </si>
  <si>
    <t>Мадумаров Нурбек Абдулхак ўғли</t>
  </si>
  <si>
    <t>Алижонов Мухаммаддиёр Азизбек ўғли</t>
  </si>
  <si>
    <t>Мукимов Сарвар Санжарбек ўғли</t>
  </si>
  <si>
    <t>Набиев Нурмухаммад Нўмонжон ўғли</t>
  </si>
  <si>
    <t>Тангрикулов Акмалжон Абдулхай ўғли</t>
  </si>
  <si>
    <t>Хасанов Бекзод Баходиржон ўғли</t>
  </si>
  <si>
    <t>Мўминов Исломбек Дониёрбек ўғли</t>
  </si>
  <si>
    <t>Таджибоев Юсуфхон Хамидулло ўғли</t>
  </si>
  <si>
    <t>Исмоилов Шухратбек Бахтиёржон ўғли</t>
  </si>
  <si>
    <t>Юлдашев Достонбек Ғайратбек ўғли</t>
  </si>
  <si>
    <t>Тўхтасинов Нурилло Ахмадулло ўғли</t>
  </si>
  <si>
    <t>Xакимов Санатжон Мўминжон ўғли</t>
  </si>
  <si>
    <t>Хурбоев Бобиржон Бегижон ўғли</t>
  </si>
  <si>
    <t>Рахманов Абдулбосит Абдулвохид ўғли</t>
  </si>
  <si>
    <t>Дадахонов Фаррух Бобиржон ўғли</t>
  </si>
  <si>
    <t>Ашуралиев Аброржон Бахтиёржон ўғли</t>
  </si>
  <si>
    <t>Юсупов Достонбек Бахтиёржон ўғли</t>
  </si>
  <si>
    <t>Матгазиев Азизбек Тохир ўғли</t>
  </si>
  <si>
    <t>Хошимов Изатилло Абдуманноб ўғли</t>
  </si>
  <si>
    <t>Абдуғаниев Аҳроржон Ахаджон ўғли</t>
  </si>
  <si>
    <t>Тўраходжаев Саидолим Саидваққосович</t>
  </si>
  <si>
    <t>Маллабоев Миразиз Хусанбой ўғли</t>
  </si>
  <si>
    <t>Солиев Бобур Абдурасулўғли</t>
  </si>
  <si>
    <t>Козимжонов Фахриддин Неъматжон ўғли</t>
  </si>
  <si>
    <t>Якубов Илхом Ибрахимджанович</t>
  </si>
  <si>
    <t>Тўйчиев Отабек Рохатжон ўғли</t>
  </si>
  <si>
    <t>Абдуқосимовa (Рустамова) Сарвиноз Ўктамжон қизи</t>
  </si>
  <si>
    <t>Шeрматов Миролим Зафардин ўғли</t>
  </si>
  <si>
    <t>Ходжиев Шахбоз Фарходжон ўғли</t>
  </si>
  <si>
    <t>Нажимидинова Шохсанам Шоробидин қизи</t>
  </si>
  <si>
    <t>Муқимджанова  Зарнигор Нишонбой қизи</t>
  </si>
  <si>
    <t>Исамбаева  Нилуфар Шухратбек қизи</t>
  </si>
  <si>
    <t>Жўраев Азизбек Иброҳимжон ўғли</t>
  </si>
  <si>
    <t>Абдурахмонов Фаррух Хаётбек ўғли</t>
  </si>
  <si>
    <t>Расулов Шавкатжон Комилжон ўғли</t>
  </si>
  <si>
    <t>Алиев Фазлиддин Мухаммадхошим ўғли</t>
  </si>
  <si>
    <t>Абидов Дилёрбек Козимжон ўғли</t>
  </si>
  <si>
    <t>Камолов Толибжон Жалолидин ўғли</t>
  </si>
  <si>
    <t>Кучкарова Гуллола Сафарали қизи</t>
  </si>
  <si>
    <t>Ахмедова (Мамадалиева) Хуснидабону Абдуғани қизи</t>
  </si>
  <si>
    <t>Исаев Нурилло Халилулло ўғли</t>
  </si>
  <si>
    <t>Рахимов Авазбек Салимжанович</t>
  </si>
  <si>
    <t>Шахобиддинов Зохиджон Акромжон ўғли</t>
  </si>
  <si>
    <t>Хасанов Турсунпулат Шавкатжон ўғли</t>
  </si>
  <si>
    <t>Султонов Жасурбек Мансур ўғли</t>
  </si>
  <si>
    <t>Абдуқосимов Даврон Абдуманноб ўғли</t>
  </si>
  <si>
    <t>Таджибаева (Абдуллаева) Умидахон Улуғбек қизи</t>
  </si>
  <si>
    <t>Қурбонов Мухаммаджон Бахромжон ўғли</t>
  </si>
  <si>
    <t>Исламахунова (Тўрахонова) Диёрахон Жўрахон қизи</t>
  </si>
  <si>
    <t>Жисмоний маданият</t>
  </si>
  <si>
    <t>Хотин-қизлар спорти</t>
  </si>
  <si>
    <t xml:space="preserve">Андижон шахар Тўққизариқ  МФЙ Шохжахон 2-тор кўчаси 3-уй  </t>
  </si>
  <si>
    <t xml:space="preserve">Андижон шахар Саъдий МФЙ Дукчи Эшон кўчаси 4-уй </t>
  </si>
  <si>
    <t>Жалақудуқ тумани</t>
  </si>
  <si>
    <t>Жалакудук тумани Охунбобоев шахри Бойкечик кўчаси</t>
  </si>
  <si>
    <t>Асака шахар Шинам кўчаси 23-уй</t>
  </si>
  <si>
    <t>Физика</t>
  </si>
  <si>
    <t>Олтинкўл тумани, Охунбобоев ҚФЙ, Темирхўжа МФЙ, Бахор кўчаси, 13-уй</t>
  </si>
  <si>
    <t>Балиқчи тумани Чинобод ш-ча Ботир МФЙ Тожибоев кўчаси 3-уй</t>
  </si>
  <si>
    <t>Олтинкўл тумани Қораянтоқ МФЙ Наъмунали кўчаси 38-уй</t>
  </si>
  <si>
    <t>Избоскан тумани Пойтуғ шахар Навоий МФЙ Чинор кўча 7 уй</t>
  </si>
  <si>
    <t>Балиқчи тумани Чинобод шахарчаси Қиялик  МФЙ Алвон кўчаси 5-уй</t>
  </si>
  <si>
    <t>Пахтаобод тумани Қумшайдон МФЙ Қумшайдон кўчаси 86-уй</t>
  </si>
  <si>
    <t>Жалақудуқ тумани Дустлик МФЙ Н.Садиров  20-уй</t>
  </si>
  <si>
    <t>Абдугаффаров Абдужаббор Жумабой угли</t>
  </si>
  <si>
    <t>Абдурахимов Равшанбек Рустамжон угли</t>
  </si>
  <si>
    <t>Абдуфаттаев Жахонгир Азизуллаевич</t>
  </si>
  <si>
    <t>Ахматохунов Олимжон Дилкушодбек угли</t>
  </si>
  <si>
    <t>Ғиёсов Иброхимжон Гуломкодир угли</t>
  </si>
  <si>
    <t>Жураев Бобур Бахромжон угли</t>
  </si>
  <si>
    <t>Исмоилов Умиджон Собиржон угли</t>
  </si>
  <si>
    <t>Кобилжонова Гулдона Атауллох кизи</t>
  </si>
  <si>
    <t>Мадумарова Лайло Мухаммадкодир кизи</t>
  </si>
  <si>
    <t>Машрабова Ойгул Ғуломжон кизи</t>
  </si>
  <si>
    <t>Мухторов Музаффар Саидазим угли</t>
  </si>
  <si>
    <t>Султонов Фаррух Музаффар угли</t>
  </si>
  <si>
    <t>Султонов Элмурод Ибрагимович</t>
  </si>
  <si>
    <t>Улугохунова Ирода Алишеровна</t>
  </si>
  <si>
    <t>Уринбоев Иззатилло Абубакир угли</t>
  </si>
  <si>
    <t>Шухратов Шохрух Шухратович</t>
  </si>
  <si>
    <t>Булоқбоши тумани Найман ҚФЙ Байналминал МФЙ Омилкор кўчаси 60-уй</t>
  </si>
  <si>
    <t>Қўрғонтепа тумани</t>
  </si>
  <si>
    <t>Андижон шахар А.Фитрат кўчаси 209-уй</t>
  </si>
  <si>
    <t>Андижон шахар 5-кичик даха 3/18-хонадон</t>
  </si>
  <si>
    <t>Андижон тумани Найман ҚФЙ Бекобод МФЙ Тиллаволди хўжа кўча 61-уй</t>
  </si>
  <si>
    <t>Балиқчи тумани Балиқчи ҚФЙ Ўртақўрғон МФЙ</t>
  </si>
  <si>
    <t xml:space="preserve">Булоқбоши тумани Ширмонбулоқ ҚФЙ Уч тепа МФЙ </t>
  </si>
  <si>
    <t>Андижон тумани Ёрбоши ҚФЙ Экин-тикин МФЙ</t>
  </si>
  <si>
    <t>Андижон шахар АшурХайдаров кўчаси 27б-уй</t>
  </si>
  <si>
    <t>Шахрихон тумани Чўжа ҚФЙ Бўстон МФЙ</t>
  </si>
  <si>
    <t xml:space="preserve">Шахрихон тумани Чўжа ҚФЙ Кумқишлоқ МФЙ </t>
  </si>
  <si>
    <t>Хўжаобод тумани</t>
  </si>
  <si>
    <t>Хўжаобод тумани Бирлашган ҚФЙ Янги хаёт МФЙ</t>
  </si>
  <si>
    <t>Хўжаобод тумани Бирлашган МФЙ эскилик кўча</t>
  </si>
  <si>
    <t>Асака тумани Толзор кўчаси 11-уй</t>
  </si>
  <si>
    <t>Балиқчи тумани Эскихакулобод  ҚФЙ  Товулди МФЙ Пучуғой  кўчаси</t>
  </si>
  <si>
    <t>Балиқчи тумани Сиза  ҚФЙ Маллачек МФЙ</t>
  </si>
  <si>
    <t>Балиқчи тумани Охунбобоев ҚФЙ Сарноул МФЙ</t>
  </si>
  <si>
    <t>Балиқчи тумани Олимбек ҚФЙ</t>
  </si>
  <si>
    <t>Булоқбоши тумани Чағар МФЙ Навбахор кўчаси</t>
  </si>
  <si>
    <t>Булоқбоши тумани Найман ҚФЙ, Байналминал МФЙ Омилкор кўчаси 63-уй</t>
  </si>
  <si>
    <t xml:space="preserve">Жалакудук тумани Охунбобоев МФЙ Янги хаёт кучаси № 32-уй </t>
  </si>
  <si>
    <t>Жалакудук тумани Қатортол ҚФЙ Хамзаобод МФЙ</t>
  </si>
  <si>
    <t>Избоскан тумани Луғимбек ҚФЙ Охунбобоев кўча 35-уй</t>
  </si>
  <si>
    <t>Избоскан туман Пойтуг шахарча Ж.Сиддиков кўча</t>
  </si>
  <si>
    <t>Қўрғонтепа тумани Чимён ҚФЙ А.Темур кўчаси</t>
  </si>
  <si>
    <t>Қўрғонтепа тумани Маъмуробод ҚФЙ Оққўрғон кўчаси 17-уй</t>
  </si>
  <si>
    <t>Қўрғонтепа тумани Қўрғонтепа шаҳар А.Навоий МФЙ, А.Яссавий кўчаси № 3-уй</t>
  </si>
  <si>
    <t>Наманган вилояти Норин тумани Хаққулобод шаҳри Қўғонтепа ҚФЙ Бўзўлмас МФЙ</t>
  </si>
  <si>
    <t>Наманган вилояти Норин тумани Мустақиллик МФЙ № 13-уй</t>
  </si>
  <si>
    <t>Наманган вилояти Чортоқ тумани "Ўзбекистон" МФЙ Ўрикзор қўча № 5-уй</t>
  </si>
  <si>
    <t xml:space="preserve">Наманган вилояти Тўрақўрғон тумани Бахт МФЙ </t>
  </si>
  <si>
    <t>Фарғона вилояти Риштон тумани Шокир ота кўчаси № 12-уй</t>
  </si>
  <si>
    <t>Андижон шахар Фаробий МФЙ Ўзбекистон кучаси 208-уй</t>
  </si>
  <si>
    <t>Турғунбоев Убайдулло Шавкатбек ўғли</t>
  </si>
  <si>
    <t>Абдуллаева  Наргиза Асадулла қизи</t>
  </si>
  <si>
    <t>Авазова Cарвиноз Сотволди қизи</t>
  </si>
  <si>
    <t xml:space="preserve">Баҳромов Фарҳоджон Зафаржон Ўғли </t>
  </si>
  <si>
    <t>Козимов Зокиржон Шокиржон ўғли</t>
  </si>
  <si>
    <t>Қодирова Шаҳло Зокиржон Қизи</t>
  </si>
  <si>
    <t xml:space="preserve">Курбонова Ферузахон Шавкатбек кизи </t>
  </si>
  <si>
    <t>Мамадалиев Бобуржон Абдусаттор Ўғли</t>
  </si>
  <si>
    <t>Мамасолиева Моҳигул Абдувосит қизи</t>
  </si>
  <si>
    <t>Мамадалиев Ҳусанбек  Улуғбек ўғли</t>
  </si>
  <si>
    <t>Мирфайзиев Ғофуржон Сохибжон ўғли</t>
  </si>
  <si>
    <t>Номонов Аҳмадилло Нoсиржон ўғли</t>
  </si>
  <si>
    <t>Рашидов Шуҳратбек Равшанбек ўғли</t>
  </si>
  <si>
    <t>Санжарбеков Ойбекмирзо Отабек ўғли</t>
  </si>
  <si>
    <t>Содиқов Бобиржон Боҳодиржон ўғли</t>
  </si>
  <si>
    <t>Тошполатова Меҳриноз Музаффаржон қизи</t>
  </si>
  <si>
    <t>Тўраҳонова Шаҳноза Одилжон қизи</t>
  </si>
  <si>
    <t>Ҳамдамов Аҳмед Тоштемирович</t>
  </si>
  <si>
    <t>Юсупова Гавҳарой Рахматилло қизи</t>
  </si>
  <si>
    <t>Ҳусанов Бегзод қобилжон ўғли</t>
  </si>
  <si>
    <t xml:space="preserve">Исомиддинова Гулноза Билолиддинович </t>
  </si>
  <si>
    <t>Азамжонов Шохрух Шавкатбек ўғли</t>
  </si>
  <si>
    <t>Шамсиева Дилноза Баҳадировна</t>
  </si>
  <si>
    <t>Аъзамҳонов Аҳрорхон Азизхон ўғли</t>
  </si>
  <si>
    <t xml:space="preserve">Жонибеков Бургут Абдуғани ўғли </t>
  </si>
  <si>
    <t>Маллабоев Ойбек Хакимжон ўғли</t>
  </si>
  <si>
    <t>Андижон тумани Хакан ҚФЙ  Гумбаз МФЙ 384-уй</t>
  </si>
  <si>
    <t>Избоскан тумани Тўрткўл ҚФЙ Акмал Икромов МФЙ Шамсиполвон кўчаси 4-уй</t>
  </si>
  <si>
    <t xml:space="preserve">Омонбоев Омад Абдусаттор ўғли </t>
  </si>
  <si>
    <t>Содиқжонов Зарифжон Бахтиёржон ўғли</t>
  </si>
  <si>
    <t>Солижонов Муҳаммадали Оманилло ўғли</t>
  </si>
  <si>
    <t>Абдунабиева Барно Рахматилло қизи</t>
  </si>
  <si>
    <t>Пахтаобод тумани Маданият ҚФЙ Андижон МФЙ 68-уй</t>
  </si>
  <si>
    <t>Абдуҳолисов Лутфулло Рахматилло ўғли</t>
  </si>
  <si>
    <t>Ғопиров Салоҳиддин Хусниддин ўғли</t>
  </si>
  <si>
    <t>Камолова Эргашой Турсунбой қизи</t>
  </si>
  <si>
    <t>Мирзаев Нодир Абдуназарович</t>
  </si>
  <si>
    <t>Олимова Наргиза Холмаҳаммат қизи</t>
  </si>
  <si>
    <t>Фозилова Ойбарчин Исроилжон қизи</t>
  </si>
  <si>
    <t>Жалақудуқ тумани Ёрқишлоқ ҚФЙ Қидлуғ МФЙ Ширин кўчаси 8-уй</t>
  </si>
  <si>
    <t>Тожибоев Азизбек Каримжон ўғли</t>
  </si>
  <si>
    <t>Тўраев Бахром Илҳом ўғли</t>
  </si>
  <si>
    <t>Хайитова Умида Нозимжон қизи</t>
  </si>
  <si>
    <t>Холибоев Азизбек</t>
  </si>
  <si>
    <t>Асака тумани юқори асака кўча 148-уй</t>
  </si>
  <si>
    <t>Андижон тумани Хакан ҚФЙ Дархон 622-уй</t>
  </si>
  <si>
    <t>Шамшиев Шерзод Турсинбой ўғли</t>
  </si>
  <si>
    <t>Марҳамат тумани Қорабағиш ҚФЙ Алитепа МФЙ Саҳоват кўчаси</t>
  </si>
  <si>
    <t>Бўз тумани Гулистон МФЙ Гулзор кўча 17-уй</t>
  </si>
  <si>
    <t>Избоскан тумни Туячи кўчаси № 10-уй</t>
  </si>
  <si>
    <t>Асака шахар Улуғбек МФЙ Саҳийлик кўча янги чек</t>
  </si>
  <si>
    <t>Шахрихон тумани Абдубий ҚФЙ Абдубий МФЙ 267-уй</t>
  </si>
  <si>
    <t>Андижон шахар Ески иттифоқ № 13-уй</t>
  </si>
  <si>
    <t>Шаҳрихон тумани Абдубий ҚФЙ Оқ олтин МФЙ Оқ олтин кўчаси 63-уй</t>
  </si>
  <si>
    <t>Балиқчи тумани Олимбек ҚФЙ Зулфиқор МФЙ Боғ кўча 2-уй</t>
  </si>
  <si>
    <t>Асака тумани Хумо кўчаси 7-уй 9-хонодон</t>
  </si>
  <si>
    <t>Жалакудук тумани Бўстон ҚФЙ Қарасадоқ кўчаси 41-уй</t>
  </si>
  <si>
    <t xml:space="preserve">Хўжаобод тумани Манакб ҚФЙ Дилкушод МФЙ Иттифоқ кўчаси 16-уй </t>
  </si>
  <si>
    <t xml:space="preserve">Андижон шахар Пахтакор МФЙ Мевазор кўчаси 11-уй </t>
  </si>
  <si>
    <t xml:space="preserve">Жалақудуқ тумани Гулистон ҚФЙ Саховат кўчаси № 94-уй </t>
  </si>
  <si>
    <t>Олтинкўл тумани Иттифоқ МФЙ Фаровон хайот кўчаси 2-уй</t>
  </si>
  <si>
    <t>Мархамат шахри Гулистон МФЙ Бўстон кўчаси 24-уй</t>
  </si>
  <si>
    <t xml:space="preserve">Жалақудуқ тумани Ўрғу МФЙ Янгисор кўчаси № 28-уй </t>
  </si>
  <si>
    <t>Булоқбоши тумани Шарқ юлдизи кўчаси № 19-уй</t>
  </si>
  <si>
    <t>Андижон тумани Ҳакан ҚФЙ, Қумкўча МФЙ Роввот кўчаси 42-уй</t>
  </si>
  <si>
    <t>Булокбоши тумани Найман кўчаси. 17-уй</t>
  </si>
  <si>
    <t>Андижон шахар Нукус 1-тор 2 А уй</t>
  </si>
  <si>
    <t>Андижон шахар Мухиддинов кўчаси 80-уй</t>
  </si>
  <si>
    <t>Асака тумани Чек МФЙ 278-уй</t>
  </si>
  <si>
    <t>Тасвирий санъат ва муҳандислик графикаси</t>
  </si>
  <si>
    <t>Адхамов Машхур Адахамович</t>
  </si>
  <si>
    <t>Алматова Мехрибон Рахматулло қизи</t>
  </si>
  <si>
    <t>Ражабов Санатжон Хурсаналиевич</t>
  </si>
  <si>
    <t>Хамдамова Муаззам Хабибулло қизи</t>
  </si>
  <si>
    <t>Зайнабидинова Садоқат Зафаржон қизи</t>
  </si>
  <si>
    <t>Шаҳобиддинов Камронбек Мухиддин  ўғли</t>
  </si>
  <si>
    <t>Исматова Навбахор Рустамжон қизи</t>
  </si>
  <si>
    <t>Азимов Илёсбек Нозимжон ўғли</t>
  </si>
  <si>
    <t>Насриддинов Мухриддин Ривожидин ўғли</t>
  </si>
  <si>
    <t>Маҳмудов Аҳмадулло Хошим ўғли</t>
  </si>
  <si>
    <t>Олимжонова Мархабохон Алижон қизи</t>
  </si>
  <si>
    <t>Онарбоева Шохсанам Бўрибоевна</t>
  </si>
  <si>
    <t>Мархамат туман Қарақўрғон ҚФЙ Оқбош МФЙ Найманлик кўчаси</t>
  </si>
  <si>
    <t>Юлдашева Меҳринисо Зайнобиддин қизи</t>
  </si>
  <si>
    <t>Махсимов Хабибулло Махаммадкарим ўғли</t>
  </si>
  <si>
    <t>Андижон шаҳар Маҳзуна кўча 87 - уй</t>
  </si>
  <si>
    <t>Шахрихон туман Янги йўл ҚФЙ Қипчоққўрғон МФЙ Темирчи кўча 270 - уй</t>
  </si>
  <si>
    <t>Абдуллаева Нилуфар Парпибой қизи</t>
  </si>
  <si>
    <t>Муталибова Муслимахон Рашидхон қизи</t>
  </si>
  <si>
    <t>Тиркашева Шахноза Шокиржон қизи</t>
  </si>
  <si>
    <t>Избоскан туман Тўрткўл шаҳарчаси Гузар МФЙ С. Зунунова кўча</t>
  </si>
  <si>
    <t>Хўжаобод тумани Карнайчи МФЙ Воғ кўча 250 уй</t>
  </si>
  <si>
    <t>Кимсанова Нодира Лутфиддин қизи</t>
  </si>
  <si>
    <t>Мархамат туман Исломобод кўча 2-уй</t>
  </si>
  <si>
    <t>Фозилжона Гуландон Шокиржон қизи</t>
  </si>
  <si>
    <t>Андижон шахар Пистамозор МФЙ 154-уй</t>
  </si>
  <si>
    <t>Андижон шахар Буюк турон 25-уй.</t>
  </si>
  <si>
    <t>Адхамов Илхомбек Илёс ўғли</t>
  </si>
  <si>
    <t>Биология</t>
  </si>
  <si>
    <t>Бўрибоева Шохсанам Аробидин кизи</t>
  </si>
  <si>
    <t>Исманалиева Гулсорахон Сулеймонжон қизи</t>
  </si>
  <si>
    <t>Каримжонов Хаётбек Миродилбек ўғли</t>
  </si>
  <si>
    <t>Олтинкўл тумани, Қўштепасарой қ.ф.й., Шайхслом м.ф.й. Худаёоров кўчаси  69-уй</t>
  </si>
  <si>
    <t>Хожиматова Маликахон Эркин кизи</t>
  </si>
  <si>
    <t>Мамазулунов Нурмухаммад Хусанбой ўғли</t>
  </si>
  <si>
    <t>Бекпўлатова Нилуфар Қахрамон қизи</t>
  </si>
  <si>
    <t>Мирзаев Шукуржон Кахрамон ўғли</t>
  </si>
  <si>
    <t>Холбердиев Бобуржон Жахонгир ўғли</t>
  </si>
  <si>
    <t>Вохобова Шохсанам Шавкат кизи</t>
  </si>
  <si>
    <t>Қўрғонтепа тумани Устоз м.ф.й Ихлос кўчаси 15-уй</t>
  </si>
  <si>
    <t>Рахмонов Хамидулло Хусанбой ўғли</t>
  </si>
  <si>
    <t>Юнусов Мухаммадаброр Абдуманноб ўғли</t>
  </si>
  <si>
    <t>Мирзарахмонова Динора Зафарбек қизи</t>
  </si>
  <si>
    <t>Абдутолипов Мухриддин Зухриддин ўғли</t>
  </si>
  <si>
    <t>Абдуғофурова Мамурахон Ғуломжон қизи</t>
  </si>
  <si>
    <t>Абдупаттаев Ўткирбек Шавкатбек ўғли</t>
  </si>
  <si>
    <t>Абдулхамидова Мадинабону Абдулхаким қизи</t>
  </si>
  <si>
    <t>Ахмадалиева Одинахон Алижон қизи</t>
  </si>
  <si>
    <t>Бобокаримова Мухлиса Шавкатбек қизи</t>
  </si>
  <si>
    <t>Ғаниева Мафтуна Холмирза қизи</t>
  </si>
  <si>
    <t>Исмоилова Дилоромхон Исакжон қизи</t>
  </si>
  <si>
    <t>Каримова Бахтихон Исмоил қизи</t>
  </si>
  <si>
    <t>Муталипов Азизбек Абдуллажон ўғли</t>
  </si>
  <si>
    <t>Эргашева Сохибахон Абдуносир қизи</t>
  </si>
  <si>
    <t>Муродалиева Нилуфар Дилмурод қизи</t>
  </si>
  <si>
    <t>Юлдашева Мафтуна Муталибжон қизи</t>
  </si>
  <si>
    <t>Тожибоева Муштарий Закиржон қизи</t>
  </si>
  <si>
    <t>Деҳқонова Феруза Ортиқжон қизи</t>
  </si>
  <si>
    <t>Абдулхапизов Авазбек Абдикахор ўғли</t>
  </si>
  <si>
    <t>Бахриддинова Гулнорахон Боходиржон қизи</t>
  </si>
  <si>
    <t>Анваржонов Жавохир Қахрамон ўғли</t>
  </si>
  <si>
    <t>Нўмонов Лутфулло Шукрилло ўғли</t>
  </si>
  <si>
    <t>Сохобиддинова Дурдонахон Дониёрбек қизи</t>
  </si>
  <si>
    <t>Толибжонова Хуршида Бахтиёр қизи</t>
  </si>
  <si>
    <t>Асака тумани Ободлик қ.ф.й., Тош-тепа кўчаси</t>
  </si>
  <si>
    <t>Хожиева Ойдиной Тожибой қизи</t>
  </si>
  <si>
    <t>Хайитова Музайяна Мағрурбек қизи</t>
  </si>
  <si>
    <t>Сўфихўжаева Наима Набижон қизи</t>
  </si>
  <si>
    <t>Хайитова Ноила Бахтиёр қизи</t>
  </si>
  <si>
    <t>Мухаммаджонова Мафтунахон Мукумжон қизи</t>
  </si>
  <si>
    <t>Исакова (Абдурахимова) Гулноза Рахимовна</t>
  </si>
  <si>
    <t>Андижон шаҳар С.Обидов кўчаси 1-пер 18-уй</t>
  </si>
  <si>
    <t>Шохобалиева Дилдора Музаффар қизи</t>
  </si>
  <si>
    <t>Норхўжаев Қосимхўжа Марибжон ўғли</t>
  </si>
  <si>
    <t>Экология ва атроф муҳит мухофазаси</t>
  </si>
  <si>
    <t>Омонов Дониёрбек Ядгорбек ўғли</t>
  </si>
  <si>
    <t>Махмудов Мирзали Мирзанават ўғли</t>
  </si>
  <si>
    <t>Ўсаров Абдусамат Абдушукр ўғли</t>
  </si>
  <si>
    <t>Хамдамов Мухаммадазиз Тулкинович</t>
  </si>
  <si>
    <t>Гофуржонова Дилдорахон Ғайратжон қизи</t>
  </si>
  <si>
    <t>Қосимова Мунисахон Шункарбек қизи</t>
  </si>
  <si>
    <t>Акмалова Ферузахон Фурқат қизи</t>
  </si>
  <si>
    <t>Комилов Жавоҳирбек Шокиржон ўғли</t>
  </si>
  <si>
    <t>Обидова Садоқат Отабек қизи</t>
  </si>
  <si>
    <t>Қўрғонтепа тумани, Қорасув шаҳар, М.Улуғбек кўчаси 71-уй</t>
  </si>
  <si>
    <t>Қосимова Дилнозахон Козимжон қизи</t>
  </si>
  <si>
    <t>Бултуров Дилшодбек Абдушукур ўғли</t>
  </si>
  <si>
    <t>Сотволдиев Дилшодбек Исроилжон ўғли</t>
  </si>
  <si>
    <t>Абдумаликова Шохидахон Ойтурахон қизи</t>
  </si>
  <si>
    <t>Тожиддинов Пўлатжон Ёқубжон ўғли</t>
  </si>
  <si>
    <t>Сохибова Зебо Махаммадаго қизи</t>
  </si>
  <si>
    <t>Валиев Достонбек Алишер ўғли</t>
  </si>
  <si>
    <t>Болтабоев Фахриддин Тухтасин ўғли</t>
  </si>
  <si>
    <t>Ахмеджанов Одилжон Касимжанович</t>
  </si>
  <si>
    <t>Исмоилов Иззатбек Аъзамбек ўғли</t>
  </si>
  <si>
    <t>Булоқбоши тумани Қумгузар мфй, Чаманзор кўчаси</t>
  </si>
  <si>
    <t>Юнусов Зоирбек</t>
  </si>
  <si>
    <t>Жалилов Бобурбек Абдурахим ўғли</t>
  </si>
  <si>
    <t>Пахтаобод тумани, Пахтакор қ.ф.й., Кўктўнлик махалласи</t>
  </si>
  <si>
    <t>Кимё</t>
  </si>
  <si>
    <t>Бўриев Рашидбек Ўктамжонович</t>
  </si>
  <si>
    <t>Хошимов Алишер Шухрат ўғли</t>
  </si>
  <si>
    <t>Андижон шаҳар 1-кичик даха 40-уй 17-хонадон</t>
  </si>
  <si>
    <t>Абдурахманов Жамолиддин Абдугулом ўғли</t>
  </si>
  <si>
    <t>Хўжаобод тумани, Манак қ.ф.й., Дилкушод м.ф.й.</t>
  </si>
  <si>
    <t>Пахтаобод тумани, Иттифоқ қ.ф.й., Хайраобод кўчаси</t>
  </si>
  <si>
    <t>Абдулкабирова Нафисахон Зохид қизи</t>
  </si>
  <si>
    <t>Олтинкўл тумани Жалабек қ.ф.й., Далварзин махалласи</t>
  </si>
  <si>
    <t>Боймирзаева Маъмурахон Сойибжон қизи</t>
  </si>
  <si>
    <t>Юсупов Мухаммадюсуп Авазбек ўғли</t>
  </si>
  <si>
    <t>Анваров Хуршидбек Султонбек ўғли</t>
  </si>
  <si>
    <t>Етмишбоев Бобуржон Вохиджон ўғли</t>
  </si>
  <si>
    <t>Жўрақулова Ойнура Махамадкарим қизи</t>
  </si>
  <si>
    <t>Бурхонова Шохсанам Мўминжон қизи</t>
  </si>
  <si>
    <t>Гулямов Икромиддин Анвар ўғли</t>
  </si>
  <si>
    <t>Камолиддинова Одинахон жамолиддин қизи</t>
  </si>
  <si>
    <t>Алибеков Давлатбек Тўланбой ўғли</t>
  </si>
  <si>
    <t>Вахобова Мохирахон Абдусаттар қизи</t>
  </si>
  <si>
    <t>Хошимжонов Баходиржон Улуғбек ўғли</t>
  </si>
  <si>
    <t>Хакимов Бобур Давронбек ўғли</t>
  </si>
  <si>
    <t>Олтинкўл тумани Қўштепасарой қ.ф.й. Сафаробод махалласи, Хасанхожи кўчаси 60-уй</t>
  </si>
  <si>
    <t>Мамадиева Мохинур Равшанжон қизи</t>
  </si>
  <si>
    <t>Андижон шаҳар А.Хайдаров кўчаси 46-уй</t>
  </si>
  <si>
    <t>Низомов Билолиддин Хусанбой ўғли</t>
  </si>
  <si>
    <t>Пахтаобод тумани, Хайраобод м.ф.й., Янги хаёт кўчаси 98-уй</t>
  </si>
  <si>
    <t>Юсупова Сохибахон Исомиддин қизи</t>
  </si>
  <si>
    <t>Ғаниев Сироч Мухаммадяхё ўғли</t>
  </si>
  <si>
    <t>Олтинкўл тумани Қўштепасарой қ.ф.й., Топтиқ махалласи</t>
  </si>
  <si>
    <t>Абдуллаев Исломжон Исроилжон ўғли</t>
  </si>
  <si>
    <t>Пахтаобод тумани, Боғи гулистон м.ф.й., Оқшом кўчаси</t>
  </si>
  <si>
    <t>Турсунов Бобуржон Толибжон ўғли</t>
  </si>
  <si>
    <t>Комилов Акмалжон Ахмаджон ўғли</t>
  </si>
  <si>
    <t>Жумабекова Мохирахон Исмоилжон қизи</t>
  </si>
  <si>
    <t>Ёқубжонов Миролим Ропиқжон ўғли</t>
  </si>
  <si>
    <t>Обидинова Рисолатхон Бахридин қизи</t>
  </si>
  <si>
    <t>Мусаева Дилфузахон Рузмаматовна</t>
  </si>
  <si>
    <t>Солижонова Мархабохон Бахромжон қизи</t>
  </si>
  <si>
    <t>Шахрихон тумани, Абдубий қ.ф.й., Шерқўрғон кўчаси</t>
  </si>
  <si>
    <t>Жўраева Нигорахон Дилшодбек қизи</t>
  </si>
  <si>
    <t>Мамадалиева Насибахон Исомиддин қизи</t>
  </si>
  <si>
    <t>Ғаниев Қодиржон Қурбонали ўғли</t>
  </si>
  <si>
    <t>Солиев Азизбек Мусожон ўғли</t>
  </si>
  <si>
    <t>Мамадалиев Асилбек Нурмухаммад ўғли</t>
  </si>
  <si>
    <t>Алижонов Аброрбек Бахтиёр ўғли</t>
  </si>
  <si>
    <t>Зокиржонова Ойдиной Алишер қизи</t>
  </si>
  <si>
    <t>Исмоилова Одинахон Бурхонжон қизи</t>
  </si>
  <si>
    <t>Усмонов Комолиддин Махмуджон ўғли</t>
  </si>
  <si>
    <t>Абдуқаххоров Бобурбек Абдурахмон ўғли</t>
  </si>
  <si>
    <t>Пахтаобод тумани, З.Хабибий м.ф.й., Хунармандчилик кўчаси 114-уй</t>
  </si>
  <si>
    <t>Маликова Индира МахаматМарселевна</t>
  </si>
  <si>
    <t>Хасанова Муфора Исақжон қизи</t>
  </si>
  <si>
    <t>Алимахунова Гулузрохон Қобилжон қизи</t>
  </si>
  <si>
    <t>Одилжонов Иқболжон Икромжон ўғли</t>
  </si>
  <si>
    <t>Сидиқов Бобур-Мирзо Сайфжон ўғли</t>
  </si>
  <si>
    <t>Орипов Иқболбек Абдилвоситхон ўғли</t>
  </si>
  <si>
    <t>Махмудова Махлиёхон Маъруфжон қизи</t>
  </si>
  <si>
    <t>Хонобод шаҳар, О.Қодиров кўчаси 14-уй</t>
  </si>
  <si>
    <t>Мамажонова Вазира Махмуджон қизи</t>
  </si>
  <si>
    <t>География</t>
  </si>
  <si>
    <t>Комилов Адхамжон Муроджон ўғли</t>
  </si>
  <si>
    <t>Қўчқарова Умидахон Илхомжон қизи</t>
  </si>
  <si>
    <t>Турсунов Музаффар Маматюнус ўғли</t>
  </si>
  <si>
    <t>Холмирзаева Махлиё Равшанбек қизи</t>
  </si>
  <si>
    <t>Каримов Исломжон Абдупатта ўғли</t>
  </si>
  <si>
    <t>Маматова Турсиной Умарали қизи</t>
  </si>
  <si>
    <t>Позилжонова Элмирахон Олимовна</t>
  </si>
  <si>
    <t>Мамадалиев Жавлонбек Абдумуталиб ўғли</t>
  </si>
  <si>
    <t>Юсупова Кумушой Чирмашбоевна</t>
  </si>
  <si>
    <t>Дадабоева Санобар Иброхимовна</t>
  </si>
  <si>
    <t>Турғунов Санжарбек Абдували ўғли</t>
  </si>
  <si>
    <t>Рахимов Элзод Шухратбек ўғли</t>
  </si>
  <si>
    <t>Юлдашева Миножатхон Муродилжон қизи</t>
  </si>
  <si>
    <t>Мархамат тумани, Полвонтош шаҳарчаси, Фурқат кўчаси 12-уй</t>
  </si>
  <si>
    <t>Абдураззоқов Жахонгир Абдуқаххор ўғли</t>
  </si>
  <si>
    <t>Жўраев Мадиёрбек Дониёрбек ўғли</t>
  </si>
  <si>
    <t>Азимжонов Низомиддин Нозимжон ўғли</t>
  </si>
  <si>
    <t>Олтинкўл тумани Бўстон МФЙ</t>
  </si>
  <si>
    <t>Пахтаобод тумани Уйғур ҚФЙ гузар МФЙ.</t>
  </si>
  <si>
    <t>Андижон шахар Навоий шох кўча 62-уй 16-кв</t>
  </si>
  <si>
    <t>Андижон шаҳар Мирпўстин кўча 4-уй</t>
  </si>
  <si>
    <t>Андижон шаҳар 3-кичик даха 30-уй 47-хонадон</t>
  </si>
  <si>
    <t>Андижон тумани Хартум ҚФЙ Жахонобод МФЙ Боғибобур кўчаси 1-уй</t>
  </si>
  <si>
    <t>Андижон шаҳар Жумабозор МФЙ Б.Холхўжаев кўчаси 57-уй</t>
  </si>
  <si>
    <t>Фарғона вилояти Қува тумани</t>
  </si>
  <si>
    <t>Андижон тумани Храбек ҚФЙ Чилон махалласи</t>
  </si>
  <si>
    <t>Булоқбоши тумани Майариқ ҚФЙ Хамкор кўчаси</t>
  </si>
  <si>
    <t>Олтинкўл тумани Қўштепасарой ҚФЙ Қўшкўприк махалласи</t>
  </si>
  <si>
    <t>Она тили ва адабиёти (Рус тили ва адибёти ўзга тилли гуруҳларда)</t>
  </si>
  <si>
    <t xml:space="preserve">Рахмонова Мохидил Абдусаломжон қизи </t>
  </si>
  <si>
    <t>Абдулхамидова Мадинабону Дилмурод қизи</t>
  </si>
  <si>
    <t>Одилова Нафосат Бобурмирзо қизи</t>
  </si>
  <si>
    <t>Нуриддинова Гулноза Ашрамодэон қизи</t>
  </si>
  <si>
    <t>Охунова Шохида Рахматжон қизи</t>
  </si>
  <si>
    <t>Пахтаобод тумани Уйғур ҚФЙ Гузар МФЙ</t>
  </si>
  <si>
    <t>Асака тумани Қадим ҚФЙ Узун кўча МФЙ</t>
  </si>
  <si>
    <t>Мархамат тумани Туркистон МФЙ</t>
  </si>
  <si>
    <t>Қўрғонтепа тумани Султонобод ҚФЙ Янги ариқ МФЙ Булоқбқоши кўчаси 13-уй</t>
  </si>
  <si>
    <t>Олтинкўл тумани Сувюлдуз ҚФЙ Сувюлдуз</t>
  </si>
  <si>
    <t>Балиқчи тумани Сизза ҚФЙ  Маллачек МФЙ</t>
  </si>
  <si>
    <t>Тошкент вилояти Зангиота ҚФЙ А.Ортиқов кўчаси 4-уй</t>
  </si>
  <si>
    <t>Мактабгача таълим</t>
  </si>
  <si>
    <t>Алиева Дилдора</t>
  </si>
  <si>
    <t>Икромова Мохира Иномиддин қизи</t>
  </si>
  <si>
    <t>Нажмиддинова Мафтуна Бурхониддин қизи</t>
  </si>
  <si>
    <t>Набиева Гуллола Солижон қизи</t>
  </si>
  <si>
    <t xml:space="preserve">Йўлдашева Гулзира Муроджон қизи </t>
  </si>
  <si>
    <t>Наманган вилояти Норн тумани Хақулобод шаҳар Зарбдор ҚФЙ № 12-уй</t>
  </si>
  <si>
    <t>Улуғнор тумани Мингбулоқ қишлоғи № 36-уй</t>
  </si>
  <si>
    <t>Асака тумани Зарбдор ҚФЙ Найман кўчаси 2-уй</t>
  </si>
  <si>
    <t>Андижон шаҳар Саховат кўчаси № 14-уй</t>
  </si>
  <si>
    <t>Андижон шахар Исломобод МФЙ Мухиддинов кўчаси № 1 А-уй</t>
  </si>
  <si>
    <t>Булоқбоши тумани Мойариқ кўчаси Кўхинур кўчаси № 47-уй</t>
  </si>
  <si>
    <t>Бўз тумани Улуғбек МФЙ Катта йўл кўчаси № 160-уй</t>
  </si>
  <si>
    <t>Хўжаобод тумани Бирлашган ҚФЙ Хидирша МФЙ 21-уй</t>
  </si>
  <si>
    <t>Балиқчи тумани Захкаш махалла Ёшлар кўчаси № 141-уй</t>
  </si>
  <si>
    <t xml:space="preserve">Андижон шаҳар Саккокий кўчаси № 7-уй </t>
  </si>
  <si>
    <t>Хўжаобод тумани Имомота қишлоғи № 46-уй</t>
  </si>
  <si>
    <t>Иброхимова Маъмурахон Алижон қизи</t>
  </si>
  <si>
    <t>Мусиқа таълими</t>
  </si>
  <si>
    <t>Тоштемирова Мадина Одинажон қизи</t>
  </si>
  <si>
    <t>Жўрaeвa Мунoжaтxoн Мaxaммaджoн қизи</t>
  </si>
  <si>
    <t>Кaримoвa Нaзoкaт Ибрaгимoвнa</t>
  </si>
  <si>
    <t>Мaдaминoвa Мукaддaсxoн Мaxaмaджoн қизи</t>
  </si>
  <si>
    <t>Xўжaнaзaрoвa Мoхинур Шуxрaтбeк қизи</t>
  </si>
  <si>
    <t>Мaрxaмaт тумaни Гулистoн м.ф.й. Фидoкoр кўчaси 18-уй</t>
  </si>
  <si>
    <t>Мaxмудoв Инoмиддин Иқбoлиддин ўғли</t>
  </si>
  <si>
    <t>Oрифжoнoв Xусaнбoй Сoхибжoн ўғли</t>
  </si>
  <si>
    <t>Рaхимoвa Сeвaрa Aрaббoeвнa</t>
  </si>
  <si>
    <t>Турсунoвa Сaидa Юнусжoнoвнa</t>
  </si>
  <si>
    <t>Тeшaбoeв Илхoмжoн Инoмжoн ўғли</t>
  </si>
  <si>
    <t>Қўрғoнтepa тумaни Дaрдoқ қишлoғи Нaйнaвo мфй Ғaзaлкeнт кўчaси 50-уй</t>
  </si>
  <si>
    <t>Рустaмoвa Мoхинур Xaсaнбoй қизи</t>
  </si>
  <si>
    <t>Мaрхaмaт тумaни Бoбир шox кўчaси 37-уй</t>
  </si>
  <si>
    <t>Мaтисaeвa Хусниё Мaхмуджoн қизи</t>
  </si>
  <si>
    <t>Бaхoдиржoнoвa Мaржoнa Бaхoдиржoн қизи</t>
  </si>
  <si>
    <t>Xaсaнoвa Кaрoмaт Зoкиржoн қизи</t>
  </si>
  <si>
    <t>Булoқбoши тумaни Бoзoрxидиршa қишлoғи Бoзoрxидиршa  кўчaси</t>
  </si>
  <si>
    <t>Кoмилoв Дoниёрбeк Турсунбoй ўғли</t>
  </si>
  <si>
    <t>Нaсирдинoвa Мoхинур Ривoжиддин қизи</t>
  </si>
  <si>
    <t>Xaкимжoнoвa Aзизaxoн Кaримжoн қизи</t>
  </si>
  <si>
    <t>Aбдурaшидoв Дoнёр Aзизжoн ўғли</t>
  </si>
  <si>
    <t>Aлиxoнoвa Гулмирa Шoкиржoн қизи</t>
  </si>
  <si>
    <t>Пaxтaoбoд тумaни Мaдaният ҚФЙ Мустaқиллик МФЙ 1-уй</t>
  </si>
  <si>
    <t>Пaxтaoбoд тумaни Мaдaният қишлoғи тoшқўрғон мaxaллaси 45-уй</t>
  </si>
  <si>
    <t>Андижон тумани Бўтақара ҚФЙ</t>
  </si>
  <si>
    <t>Мамадалиева Гулхайё</t>
  </si>
  <si>
    <t xml:space="preserve">Фарғона вилояти Ўзбекистон тумани Ражабгарди ҚФЙ Ўқчи бозорбоши </t>
  </si>
  <si>
    <t>Фарғона вилояти Учкўприк тумани Шеробод МФЙ</t>
  </si>
  <si>
    <t>Фарғона вилояти Тошлоқ тумани Найман бўстон ҚФЙ Мехнатобод МФЙ Янгийўл кўчаси 17-уй</t>
  </si>
  <si>
    <t>Фарғона вилояти Бешариқ тумани Қашқар МФЙ</t>
  </si>
  <si>
    <t>Фарғона вилояти Қува тумани Беруний кўчаси 75-уй</t>
  </si>
  <si>
    <t>Фарғона вилояти Учкўприк тумани Бобошбеку кўчаси 123-уй</t>
  </si>
  <si>
    <t>Фарғона вилояти Қува тумани Маданият ҚФЙ 27-уй</t>
  </si>
  <si>
    <t>Фарғона вилояти Марғилон шахар Зухро МФЙ 19-уй 19-хонадон</t>
  </si>
  <si>
    <t>Фарғона вилояти Фурқат тумани Эшонов ҚФЙ Гулзор кўчаси</t>
  </si>
  <si>
    <t>Наманган вилояти Норин тумани Хақулобод шаҳри Ёшлик МФЙ</t>
  </si>
  <si>
    <t>Наманган влояти Янгикўрғон тумани Нанай кўчаси 45-уй</t>
  </si>
  <si>
    <t>Наманган вилояти Учқўрғон тумани Дўстлик МФЙ А.Темур 5-уй</t>
  </si>
  <si>
    <t>Наманган вилояти Тўрақўрғон тумани Сайрам МФЙ Х.Олимов кўчаси 70-уй</t>
  </si>
  <si>
    <t>Наманган вилояти Наманган шахар Рафиқ Мўмин МФЙ Бобуршох кўчаси 131-уй</t>
  </si>
  <si>
    <t>Наманган вилояти Норин тумани Хаққулобод шахри Зарбдор МФЙ Э.Эгамбердиев кўчаси</t>
  </si>
  <si>
    <t>Шахрихон тумани Назармахрам ҚФЙ Қум тепа МФЙ Янги хаёт кўчаси 375-уй</t>
  </si>
  <si>
    <t>Шахрихон тумани А.Қодирий кўчаси 68-уй</t>
  </si>
  <si>
    <t>Шахрихон тумани Чўжа ҚФЙ Чўжа кўчаси 191-уй</t>
  </si>
  <si>
    <t>Шахрихон тумани Ўрташахрихон ҚФЙ Янги махалла МФЙ Янги кўчаси 79-уй</t>
  </si>
  <si>
    <t>Шахрихон тумани Янги йўл ҚФЙ Қипчоққўрғон кўчаси 270-уй</t>
  </si>
  <si>
    <t>Шахрихон тумани Тош-тепа ҚФЙ Полосон МФЙ Полосон кўчаси 138-уй</t>
  </si>
  <si>
    <t>Наманган вилояти Чуст тумани Хўжаобод МФЙ Муқимий кўчаси 50-уй</t>
  </si>
  <si>
    <t>Асака шахар Асака кўчаси 70-уй</t>
  </si>
  <si>
    <t xml:space="preserve">Асака шахар Наъмуна кўчаси </t>
  </si>
  <si>
    <t>Пахтаобод тумани Пахтакор ҚФЙ Қумшайдон МФЙ</t>
  </si>
  <si>
    <t xml:space="preserve">Пахтаобод тумани Маданият ҚФЙ Бостон МФЙ </t>
  </si>
  <si>
    <t>Пахтаобод тумани Пахтакор ҚФЙ Қорақўрғон МФЙ Хўжатўпи № 92-уй</t>
  </si>
  <si>
    <t>Пахтаобод тумани Маданият ҚФЙ Чорбоқ МФЙ Покният кўчаси № 22-уй</t>
  </si>
  <si>
    <t xml:space="preserve">Пахтаобод  тумани Cанграобод ҚФЙ </t>
  </si>
  <si>
    <t>Пахтаобод тумани Пахтакор ҚФЙ Нурдиёр кўча</t>
  </si>
  <si>
    <t>Пахтаобод тумани Пахтакор ҚФЙ Учкўза МФЙ</t>
  </si>
  <si>
    <t>Пахтаобод тумани Қашқар ҚФЙ Эски қўрғон</t>
  </si>
  <si>
    <t>Пахтаобод тумани Нурдиёр МФЙ Сайилгоҳ кўчаси 29-уй</t>
  </si>
  <si>
    <t>Пахтаобод тумани Нодирабегим кучаси № 58-уй</t>
  </si>
  <si>
    <t>Пахтаобод тумани Маданият ҚФЙ.</t>
  </si>
  <si>
    <t>Пахтаобод тумани Пахтакор ҚФЙ Эскиқўрғон МФЙ</t>
  </si>
  <si>
    <t>Булоқбоши тумани Охангарон кўчаси № 17-уй</t>
  </si>
  <si>
    <t>Андижон шаҳар А.Фитрат кўчаси 236-уй 8-хонадон</t>
  </si>
  <si>
    <t xml:space="preserve">Мамадалиева Шохсанам </t>
  </si>
  <si>
    <t>Фарғона тумани Қува шахар Қайқубот кўчаси 197-уй</t>
  </si>
  <si>
    <t xml:space="preserve">Андижон тумани </t>
  </si>
  <si>
    <t>Эргашева (Жўраева) Мамура Азимжон қизи</t>
  </si>
  <si>
    <t>Асака тумани 39-умумтаълим мактаби</t>
  </si>
  <si>
    <t>Асака тумани Кужган ҚФЙ Чек МФЙ 129-уй</t>
  </si>
  <si>
    <t>Абдуқодирова Махмуда Абдулахад қизи</t>
  </si>
  <si>
    <t>Абдуқосимова Гулхаё Валишер қизи</t>
  </si>
  <si>
    <t>Бадалова Ирода Солижон қизи</t>
  </si>
  <si>
    <t>Маликова Мафтуна Комилжон қизи</t>
  </si>
  <si>
    <t>Мадаминова Ойдин Рашидбек қизи</t>
  </si>
  <si>
    <t>Тўйчиева Шахноза Зиёйиддин қизи</t>
  </si>
  <si>
    <t>Умарова Мадина Адахамжон қизи</t>
  </si>
  <si>
    <t>Усмонова Махмуда Орифжон қизи</t>
  </si>
  <si>
    <t>Юсупова Махсума Ахмаджон қизи</t>
  </si>
  <si>
    <t>Абдуманнопова Дилафруз Абдуғани қизи</t>
  </si>
  <si>
    <t xml:space="preserve">Андижон шахар И.Хивиралиев 8-уй </t>
  </si>
  <si>
    <t xml:space="preserve">Ахмаджонова Мухаббатхон Баходир кизи </t>
  </si>
  <si>
    <t>Ахмаджонова Шохсанам Нематжон кизи</t>
  </si>
  <si>
    <t>Хасанова Муаззамхон Одиловна</t>
  </si>
  <si>
    <t>Хайдарова Мадина Шухратбек кизи</t>
  </si>
  <si>
    <t>Ишонхўжаева Ферузахон  Джрахонова</t>
  </si>
  <si>
    <t xml:space="preserve">Отакузиева Зарнигор Ғудомжон қизи </t>
  </si>
  <si>
    <t>Отахонова Мадинабону Муродилло кизи</t>
  </si>
  <si>
    <t>Тўракулова Гулнигор  Хидоятиллаевна</t>
  </si>
  <si>
    <t>Халилов Фарход Фуркат огли</t>
  </si>
  <si>
    <t xml:space="preserve">Ғафурова Сурайё Мамасоли қизи </t>
  </si>
  <si>
    <t>Абдазова Гулнора Нусратилло қизи</t>
  </si>
  <si>
    <t>Адашева Наргиза Усмонали қизи</t>
  </si>
  <si>
    <t>Исмоилова Зарнигор Равшанбек қизи</t>
  </si>
  <si>
    <t>Мамажонова Маъмура Абдумуталиб қизи</t>
  </si>
  <si>
    <t>Қамбарова Зилола Рустамовна</t>
  </si>
  <si>
    <t>Сўфижонова Василахон Махмуджон қизи</t>
  </si>
  <si>
    <t>Турсунбоев Бунёд Ихволиддин ўғли</t>
  </si>
  <si>
    <t>Усмонова Зиёда Сайфидин қизи</t>
  </si>
  <si>
    <t>Ғаппаров Наврузбек Хасанбой ўғли</t>
  </si>
  <si>
    <t>Шарипова Зилолахон Мўминжон қизи</t>
  </si>
  <si>
    <t>Умаров Исмоил Нажмидинович</t>
  </si>
  <si>
    <t>Наманган вилояти Норин тумани Хакулобод МФЙ</t>
  </si>
  <si>
    <t>Кодирова Мактуба Еркинжоновна</t>
  </si>
  <si>
    <t>Алибекова Адолатой Зафаржон қизи</t>
  </si>
  <si>
    <t xml:space="preserve">Абдуҳалилова Робия Зафарбек қизи </t>
  </si>
  <si>
    <t>Олтинкўл тумани Жалабек ҚФЙ Далварзин МФЙ 35 уй</t>
  </si>
  <si>
    <t>Одилжонова Ойдиной Қобулжон қизи</t>
  </si>
  <si>
    <t>Хасанова Дурдона Абдумаликкизи</t>
  </si>
  <si>
    <t xml:space="preserve">Ахмадиева Гулмира Рифат қизи </t>
  </si>
  <si>
    <t xml:space="preserve">Гуломова Ойдин Элбек қизи </t>
  </si>
  <si>
    <t xml:space="preserve">Джахонгиров Одилхон Орифжон Тўра ўғли </t>
  </si>
  <si>
    <t xml:space="preserve">Журабоева Дилрабо Мамутжановна  </t>
  </si>
  <si>
    <t xml:space="preserve">Шамшиддинова Гулбодом Илхомбековна </t>
  </si>
  <si>
    <t>Андижон шахар Бустон 49 уй</t>
  </si>
  <si>
    <t>Камолова Холида Сайидрахматуллаевна</t>
  </si>
  <si>
    <t xml:space="preserve">Мамажонова Арофат Хасанбой қизи </t>
  </si>
  <si>
    <t xml:space="preserve">Мирхайдарова Дилфуза Хурсандбек қизи </t>
  </si>
  <si>
    <t xml:space="preserve">Раимжонов Абдумажид Абдумалик ўғли </t>
  </si>
  <si>
    <t xml:space="preserve">Рахмонова Райёна Шукур қизи </t>
  </si>
  <si>
    <t xml:space="preserve">Турсунхужаева Барно Хусанбой қизи </t>
  </si>
  <si>
    <t xml:space="preserve">Шарафжанова Нигора Шухрат қизи </t>
  </si>
  <si>
    <t>Шахшаева Нигора Мирзоулуғбек қизи</t>
  </si>
  <si>
    <t xml:space="preserve">Шухратова Холида Козимжон қизи </t>
  </si>
  <si>
    <t xml:space="preserve">Раимжонова Мафтуна Толибжон қизи </t>
  </si>
  <si>
    <t xml:space="preserve">Абдулазизова Шахноза Баходиржоновна </t>
  </si>
  <si>
    <t xml:space="preserve">Вохидова Малика Вохидовна </t>
  </si>
  <si>
    <t xml:space="preserve">Умарова Дилобар Қахрамон қизи </t>
  </si>
  <si>
    <t>Андижон шахар Пушкин кўчаси № 39-уй</t>
  </si>
  <si>
    <t>Олтинкўл тумани Маданий меҳнат МФЙ № 75-уй</t>
  </si>
  <si>
    <t>Меҳнат таълими</t>
  </si>
  <si>
    <t>Марҳамат тумани Қорақўрғон ҚФЙ Оқбош МФЙ Норай махалла № 119-уй</t>
  </si>
  <si>
    <t>Булоқбоши тумани Ширмонбулоқ ҚФЙ Оқсув кўчаси № 5-уй</t>
  </si>
  <si>
    <t>Мухторова Шоира Мадаминжон қизи</t>
  </si>
  <si>
    <t>Наманган вилояти Норин тумани Хўжаобод ҚФЙ К.Ибрагимов кўчаси 4-уй</t>
  </si>
  <si>
    <t>Жалақудуқ тумани Намуна МФЙ Янги ҳаёт кўчаси № 22-уй</t>
  </si>
  <si>
    <t>Балиқчи тумани Чинобод шаҳарчаси Охунбобоев кўчаси № 1-уй</t>
  </si>
  <si>
    <t>Асака тумани Кужгон ҚФЙ Озод ҚФЙ № 18-уй</t>
  </si>
  <si>
    <t>Шахрихон тумани Бувайдо МФЙ Махсумий кўчаси № 16-уй</t>
  </si>
  <si>
    <t>Балиқчи тумани Сиза ҚФЙ Яангиқишлоқ МФЙ</t>
  </si>
  <si>
    <t>Фарғона вилояти Учкуприк тумани Рахматилло кўчаси № 26-уй</t>
  </si>
  <si>
    <t>Наманган вилояати Норин тумани Тошлок КФЙ № 18-уй</t>
  </si>
  <si>
    <t>Олтинкўл тумани Сарой МФЙ № 1-уй</t>
  </si>
  <si>
    <t>Андижон тумани Бўтақара ҚФЙ Обод кўчаси № 15-уй</t>
  </si>
  <si>
    <t>Булоқбоши тумани Ширмонбулоқ ҚФЙ № 100-уй</t>
  </si>
  <si>
    <t>Пахтаобод тумани Эшонов кўчаси № 42-уй</t>
  </si>
  <si>
    <t>Шахрихон тумани Бек-бачча МФЙ Чўнтак қишлоғи № 30-уй</t>
  </si>
  <si>
    <t>Шахрихон тумани Назармахрам ҚФЙ Назармахрам кўчаси № 84-уй</t>
  </si>
  <si>
    <t>Улуғнор тумани Мингбулоқ ҚФЙ Кексалар кўчаси 13-уй</t>
  </si>
  <si>
    <t>Шахрихон тумани Хамдустлик КФЙ.Байрок МФЙ.Жумабоев кўчаси 328-уй</t>
  </si>
  <si>
    <t>Избоскан тумани Лўғимбек ҚФЙ Ш.Саломов кўчаси 14-уй</t>
  </si>
  <si>
    <t>Хўжаобод тумани Манак МФЙ Уриксой кўчаси 18-уй</t>
  </si>
  <si>
    <t>Андижон шаҳар Навбахор кўчаси № 5-уй</t>
  </si>
  <si>
    <t>Пахтаобод тумани Гулзор МФЙ Ободдиёр кўчаси № 47-уй</t>
  </si>
  <si>
    <t>Олтинкўл тумани Ок-тепа № 72-уй</t>
  </si>
  <si>
    <t>Наманган вилояти Норин туман Пахтақишлоқ ҚФЙ 18-уй</t>
  </si>
  <si>
    <t>Олтинкўл тумани Қўштепасарой МФЙ 20-уй</t>
  </si>
  <si>
    <t>Асака тумани Қўнғирот ҚФЙ 36-уй</t>
  </si>
  <si>
    <t xml:space="preserve">Олтинкўл тумани Марказ МФЙ Чинобод кучаси 2-уй </t>
  </si>
  <si>
    <t>Аҳмадалиева Гулнозахон Тоҳиржон қизи</t>
  </si>
  <si>
    <t xml:space="preserve">Асака тумани Кужган ҚФЙ 58 уй </t>
  </si>
  <si>
    <t>Ҳайитбоева (Турғунбоева) Мафтуна Шуҳратжон қизи</t>
  </si>
  <si>
    <t>Ҳамидова Иродахон Бобир қизи</t>
  </si>
  <si>
    <t>Мухторова (Холматова) Махина Шокиржон қизи</t>
  </si>
  <si>
    <t>Кодирова Севарахон Салимжон қизи</t>
  </si>
  <si>
    <t xml:space="preserve">Қодиров Нурсултон Хотам ўғли  </t>
  </si>
  <si>
    <t>Ўктамова Сабинабону Қутбиддин қизи</t>
  </si>
  <si>
    <t>Юлдашева (Ғаниева) Шаҳнозахон Алишер қизи</t>
  </si>
  <si>
    <t>Абдулхаева Мохинурхон  Кудратбек қизи</t>
  </si>
  <si>
    <t xml:space="preserve">Абророва Маликахон Зокиржон қизи </t>
  </si>
  <si>
    <t>Ахмедов Давронбек Ғайратбек ўғли</t>
  </si>
  <si>
    <t>Анварбекова (Расулова) Иродахон Нурмухаммаджон қизи</t>
  </si>
  <si>
    <t xml:space="preserve">Андижон ш ХТБ 27-ЎТМ </t>
  </si>
  <si>
    <t xml:space="preserve">Азимжонова (Тошланова) Дилнозахон Қодиржон қизи </t>
  </si>
  <si>
    <t>Камалкариева Зебунисо Азизбек қизи</t>
  </si>
  <si>
    <t>Каримова Гузал Фуркатжон қизи</t>
  </si>
  <si>
    <t xml:space="preserve">Комилова Оязимхон Рустамжон қизи </t>
  </si>
  <si>
    <t>Шахрихон саноат ва транспорт КХК</t>
  </si>
  <si>
    <t>Саидэксанов Беҳзодбек Карим ўғли</t>
  </si>
  <si>
    <t xml:space="preserve">Андижон шахар А.Навоий 34 уй </t>
  </si>
  <si>
    <t>Андижон т. ХТБ 12-ЎТМ</t>
  </si>
  <si>
    <t xml:space="preserve">Шермуҳамадова Диёрахон Нурмухамад қизи </t>
  </si>
  <si>
    <t xml:space="preserve">Соибжонова Зарнигор Баходир қизи </t>
  </si>
  <si>
    <t xml:space="preserve">Асака тумани Карвонсарой 1 тупик  4 уй </t>
  </si>
  <si>
    <t>Зохидова Шахнозахон Дилмурод қизи</t>
  </si>
  <si>
    <t>Андижон шахар Абдулазиз Йўлдашев кўча 37 уй</t>
  </si>
  <si>
    <t xml:space="preserve">Андижон ш ХТБ 13-ЎТМ </t>
  </si>
  <si>
    <t xml:space="preserve">Адҳамжонова Моҳинур Адхамжон қизи </t>
  </si>
  <si>
    <t xml:space="preserve">Аюпова Гулойим Бахтиёржон қизи </t>
  </si>
  <si>
    <t>Андижон шаҳар 1-кичик даха 22/2</t>
  </si>
  <si>
    <t>Ҳайиталиев Баҳтиёр Исмоил ўғли</t>
  </si>
  <si>
    <t>Ибрагимов Исломбек Ортиқбой ўғли</t>
  </si>
  <si>
    <t>Игамбердыева Гулбахор Октамовна</t>
  </si>
  <si>
    <t>Андижон шахар Шимолий кичик даха 40-23</t>
  </si>
  <si>
    <t xml:space="preserve">Исроилова Зебинисо Зафарбек қизи </t>
  </si>
  <si>
    <t xml:space="preserve">Жўраев Муҳаммадсолих Махмуджон ўғли </t>
  </si>
  <si>
    <t xml:space="preserve">Маҳкамова Мафтуна Шухратбек қизи </t>
  </si>
  <si>
    <t xml:space="preserve">Мўминова  Ойдинхон Зохиджон қизи </t>
  </si>
  <si>
    <t>Сайфуллина Резеда Радионовна</t>
  </si>
  <si>
    <t>Турдалиева (Абдуллаева) Нигорахон Тўлқинжон қизи</t>
  </si>
  <si>
    <t xml:space="preserve">Ваҳобова Камола Равшанбек қизи </t>
  </si>
  <si>
    <t xml:space="preserve">Алиярова (Каюмова) Нодира Шухрат қизи </t>
  </si>
  <si>
    <t>Бегижонова (Заитжонова) Хуснинигор  Фарходжон қизи</t>
  </si>
  <si>
    <t xml:space="preserve">Ҳожиматова Одинахон Нурбек қизи </t>
  </si>
  <si>
    <t xml:space="preserve">Жакбарова Севара Қобилжон қизи </t>
  </si>
  <si>
    <t>Каримова Ирода Улуғбек қизи</t>
  </si>
  <si>
    <t>Турсунова (Нумонова) Машхурахон Кобилжон қизи</t>
  </si>
  <si>
    <t xml:space="preserve">Халилов Халилулло Бахтиёр ўғли </t>
  </si>
  <si>
    <t xml:space="preserve">Андижон ш.ХТБ 34-ЎТМ </t>
  </si>
  <si>
    <t>Хамидова Зулхумор Хаётбек қизи</t>
  </si>
  <si>
    <t xml:space="preserve">Баҳтиёров Адҳамбек Баходиржон ўғли </t>
  </si>
  <si>
    <t>Андижон шахар Богишамол 1 тор Кори Ниёзий 62 уй</t>
  </si>
  <si>
    <t>Эркинзода Дилфузахон Баходиржон қизи</t>
  </si>
  <si>
    <t>Мамадалиева Назирахон Абдурахмон қизи</t>
  </si>
  <si>
    <t>Мирзаева Клара Ибрагимовна</t>
  </si>
  <si>
    <t>Мирзаева Зарнигор Одилшер қизи</t>
  </si>
  <si>
    <t>Мусаева (Улмасова) Сарвиноз Хуршидбек қизи</t>
  </si>
  <si>
    <t>Андижон ш. М.Юсуф номидаги ДИМИ</t>
  </si>
  <si>
    <t xml:space="preserve">Назирова (Турсунова) Дурдонахон Ойбек қизи  </t>
  </si>
  <si>
    <t>Одилова Зулхуморхон  Шерзодбек қизи</t>
  </si>
  <si>
    <t>Қодирова (Анорбоева) Дилшодабону Шавкат қизи</t>
  </si>
  <si>
    <t>Тожибоева (Баратова) Дилафрузхон Сирожиддин қизи</t>
  </si>
  <si>
    <t>Турсунбоев Темурбек Тўлқинбой ўғли</t>
  </si>
  <si>
    <t>Вохиджонова Дилфуза Зохиджон қизи</t>
  </si>
  <si>
    <t xml:space="preserve">Якубжанова Мадина Одилжон кизи </t>
  </si>
  <si>
    <t>Якубов Умаржон Орибжон ўғли</t>
  </si>
  <si>
    <t>Зияев Ҳумоюнмирзо Зафарбек ўғли</t>
  </si>
  <si>
    <t xml:space="preserve">Усманов Фарохиддин Яхёхон ўғли </t>
  </si>
  <si>
    <t xml:space="preserve">Андижон шахар Саноат кучаси 199 уй </t>
  </si>
  <si>
    <t xml:space="preserve">Ким Максим Юрьевич </t>
  </si>
  <si>
    <t>Абдумажидова Дилшода Акромжон қизи</t>
  </si>
  <si>
    <t>Ҳайдарова (Фозилова) Мафтунахон Ўткирбек қизи</t>
  </si>
  <si>
    <t>Иброҳимова (Халимова) Дилшунос Зоҳиджон қизи</t>
  </si>
  <si>
    <t>Камолдинова Мухтасархон Жалолдин қизи</t>
  </si>
  <si>
    <t>Пахтаобод тумани Уйғуробод ҚФЙ Туккиз боғ МФЙ</t>
  </si>
  <si>
    <t>Мирфайзуллаева Нилуфар Ҳолиқ қизи</t>
  </si>
  <si>
    <t>Назиржонов Насибжон Назиржон ўғли</t>
  </si>
  <si>
    <t>Пўлатова (Содиқжонова) Гулноза Дилшодбек қизи</t>
  </si>
  <si>
    <t xml:space="preserve">Мархамат тумани Мустақиллик кучаси 94 уй </t>
  </si>
  <si>
    <t>Саитова (Рахимбердиева) Муштарибегим Юсуповна</t>
  </si>
  <si>
    <t>Солижонов Бобуржон Собиржон ўғли</t>
  </si>
  <si>
    <t>Сотволдиева Ҳайриой Муҳитдин қизи</t>
  </si>
  <si>
    <t xml:space="preserve">Асака тумани Илғор ҚФЙ Адирабод МФЙ 13 уй </t>
  </si>
  <si>
    <t>Абдуразакова Холидахон Комолдин қизи</t>
  </si>
  <si>
    <t>Аҳмедова Зебохон Илҳомжон қизи</t>
  </si>
  <si>
    <t>Баҳриддинова Ҳилолахон Одилжон қизи</t>
  </si>
  <si>
    <t xml:space="preserve">Наманган вилояти Янгикургон тумани Заркент ҚФЙ Маданият МФЙ 55 уй </t>
  </si>
  <si>
    <t>Давидова Умидахон Мирзараҳим қизи</t>
  </si>
  <si>
    <t>Жўрабоева (Сайидахмадова) Дилафзахон Шуҳратбек қизи</t>
  </si>
  <si>
    <t xml:space="preserve">Булокбоши тумани Андижон МФЙ Истиқлол МФЙ Завкий кучаси 5 уй </t>
  </si>
  <si>
    <t>Жабаралиева Дилоромхон Масирали қизи</t>
  </si>
  <si>
    <t>Козимжонова Назокатхон Низомжон қизи</t>
  </si>
  <si>
    <t xml:space="preserve">Бўз тумани Бўстон МФЙ Нодира кучаси 15 уй </t>
  </si>
  <si>
    <t xml:space="preserve">Наманган вилояти Норин тумани Хаккулабод шахар Фуркат МФЙ 43 уй </t>
  </si>
  <si>
    <t>Набижонова Гулноза Валижон қизи</t>
  </si>
  <si>
    <t xml:space="preserve">Наманган вилояти Поп тумани Тўда ҚФЙ З.Юлдашев 21 уй </t>
  </si>
  <si>
    <t>Нуриддинов Пулатжон Абдушукур ўғли</t>
  </si>
  <si>
    <t xml:space="preserve">Андижон шахар Ўзгариш МФЙ 52 а уй </t>
  </si>
  <si>
    <t>Олимжонов Аҳмадулло Аъзамжон ўғли</t>
  </si>
  <si>
    <t>Қудратиллаева Мафтуна Муродилла қизи</t>
  </si>
  <si>
    <t>Толибжонов Жавоҳирбек Ботиржон ўғли</t>
  </si>
  <si>
    <t>Юлбарсова Сарвиноз Абдумўмин қизи</t>
  </si>
  <si>
    <t>Аминжонов Авазжон Абдумажид ўғли</t>
  </si>
  <si>
    <t xml:space="preserve">Фарғона вилояти,Риштон тумани Янги йўл 19 уй </t>
  </si>
  <si>
    <t>Асадуллаева Мадинабону Мусинжон қизи</t>
  </si>
  <si>
    <t>Азимжонова (Акмалдинова) Моҳигул Баҳтиёр қизи</t>
  </si>
  <si>
    <t>Баҳромова (Мамадалиева) Зулфизархон Дилшодбек қизи</t>
  </si>
  <si>
    <t>Андижон шахар Қизил Юлдуз кўча 53а уй</t>
  </si>
  <si>
    <t>Бозорбеков Аҳмадбек Соҳибжон ўғли</t>
  </si>
  <si>
    <t>Исмоилова Барнохон Валижон қизи</t>
  </si>
  <si>
    <t>Андижон шаҳар Навоий Шох кўчаси 5в/28 уй</t>
  </si>
  <si>
    <t>Исмоилова Дилдора Исоқжон қизи</t>
  </si>
  <si>
    <t>Жўраева Моҳина Азамжон қизи</t>
  </si>
  <si>
    <t>Наманган вилояти, Поп тумани, Учбулоқ қишлоғи А.Қаххор 6 уй</t>
  </si>
  <si>
    <t>Каримова Дилшода Содиқжон қизи</t>
  </si>
  <si>
    <t>Қодирова Зумратой Акромжон қизи</t>
  </si>
  <si>
    <t>Наманган вилояти,Косонсой тумани, Узунқишлоқ ҚФЙ, Чиндовул МФЙ</t>
  </si>
  <si>
    <t>Абдусаломова Саидабону Зиёвуддин қизи</t>
  </si>
  <si>
    <t>Олтинкўл тумани Марказ МФЙ, Узумзор кўча 1 уй</t>
  </si>
  <si>
    <t>Азизова Оминахон Махсуд қизи</t>
  </si>
  <si>
    <t>Ҳабибидинов Ривожидин Сирожидин ўғли</t>
  </si>
  <si>
    <t>Исроилов Муслимбек Давлатжон ўғли</t>
  </si>
  <si>
    <t>Мўминова Мадина Саидғози қизи</t>
  </si>
  <si>
    <t>Фарғона вилояти,Учкўприк тумани Шодлик кўчаси 39/3</t>
  </si>
  <si>
    <t>Нуриддинова (Жамолдинова) Дилоромхон Саидаъзам қизи</t>
  </si>
  <si>
    <t>Қодиржонова Моҳинур Улуғбек қизи</t>
  </si>
  <si>
    <t>Қодирова Мафтуна Тўлқинжон қизи</t>
  </si>
  <si>
    <t>Қорабоева Севара Мўминжон қизи</t>
  </si>
  <si>
    <t>Раҳмонова Гулнорахон Икромжон қизи</t>
  </si>
  <si>
    <t>Йўлдошева Соҳиба Абдулбоқи қизи</t>
  </si>
  <si>
    <t>Наманган вилоят,Норин тумани,Пахтақишлоқ ҚФЙ,Дўмар МФЙ</t>
  </si>
  <si>
    <t>Аҳмаджанова Мадина Маҳмуджон қизи</t>
  </si>
  <si>
    <t>Алишерова Моҳинур  Мухиддин қизи</t>
  </si>
  <si>
    <t>Аҳмаджанова Мадина Махмуджон қизи</t>
  </si>
  <si>
    <t>Наманган вилояти Наманган тумани Фумқўрғон</t>
  </si>
  <si>
    <t>Наманган вилояти Наманган шахар 1-академик лицэй</t>
  </si>
  <si>
    <t>Андижон шахар 2-умумтаълим мактаб</t>
  </si>
  <si>
    <t>Зокиржонова Дилрабохон Хурсандбек қизи</t>
  </si>
  <si>
    <t>Андижон тумани 43-умумтаълим мактаб</t>
  </si>
  <si>
    <t>Исақжонова (Маматова) Мадинахон Илҳомжон қизи</t>
  </si>
  <si>
    <t>Раҳмонов Абдулхаким Вохиджон ўғли</t>
  </si>
  <si>
    <t>Раҳмонова Мунис Набижон қизи</t>
  </si>
  <si>
    <t>Рўзиматова Зулҳумор Зокиржон қизи</t>
  </si>
  <si>
    <t>Наманган вилояти Норин иктисодиёт коллежи</t>
  </si>
  <si>
    <t>Содиқова (Бердикулова) Гулнозахон Асадулло қизи</t>
  </si>
  <si>
    <t>Тайлақова (Тошкенова) Гулчирой Азизжон қизи</t>
  </si>
  <si>
    <t>Туланбоев Мавлонбек Соибжон ўғли</t>
  </si>
  <si>
    <t>Избоскан тумани 17-умумтаълим мактаб</t>
  </si>
  <si>
    <t>Ҳасанова Насибахон Махаматқобул қизи</t>
  </si>
  <si>
    <t>Худойқулова Дурдона Салохиддин қизи</t>
  </si>
  <si>
    <t>Наманган вилояти Тўрақўрғон туман Шаханд ҚФЙ</t>
  </si>
  <si>
    <t>Наманган вилояти Мингбулок туман 13-ДИМИ</t>
  </si>
  <si>
    <t>Шахрихон тумани Найнаво КФЙ Кумарик МФЙ</t>
  </si>
  <si>
    <t>Аҳмаджонова Бувзулайхо Муродилла қизи</t>
  </si>
  <si>
    <t>Мамадолимова Зарнигор Абдумўмин қизи</t>
  </si>
  <si>
    <t>Набиева Мохинурхон Носиржон қизи</t>
  </si>
  <si>
    <t>Асака туман 34-умумтаълим мактаб</t>
  </si>
  <si>
    <t>Отабоев Аҳмадулло Жумақўзи ўғли</t>
  </si>
  <si>
    <t xml:space="preserve">Избоскан тумани Янги замон ҚФЙ </t>
  </si>
  <si>
    <t>Избоскан тумани 45-умумтаълим мактаб</t>
  </si>
  <si>
    <t>Рўзиева Саидахон Хожимат қизи</t>
  </si>
  <si>
    <t>Сулаймонова Дилдора Бахтиёржон қизи</t>
  </si>
  <si>
    <t xml:space="preserve">Наманган вилояти Мингбулоқ тумани Момохан қишлоқ </t>
  </si>
  <si>
    <t>Тожибаева Мунира Махмуд қизи</t>
  </si>
  <si>
    <t>Тожиддинова Нилуфар Сирожиддин қизи</t>
  </si>
  <si>
    <t>Шахрихон туман Пахтаобод ҚФЙ Хўжаобод МФЙ Наврўз кўчаси 30 уй</t>
  </si>
  <si>
    <t>Ашуралиев Асрорбек Алижон ўғли</t>
  </si>
  <si>
    <t xml:space="preserve">Фаргона вилояти Кува тумани Шарқ Юлдузи ҚФЙ 24 уй </t>
  </si>
  <si>
    <t>Ҳасилова (Саидоббозова) Юлдузхон Ҳокимжон қизи</t>
  </si>
  <si>
    <t xml:space="preserve">Хўжаобод т.ХТБ 4-ЎТМ </t>
  </si>
  <si>
    <t>Карабаева Фотима Милибаевна</t>
  </si>
  <si>
    <t xml:space="preserve">Пахтаобод тумани Маданият ҚФЙ Маърифат 43 уй </t>
  </si>
  <si>
    <t>Раҳимова (Дадажонова) Умидахон Қобилжон қизи</t>
  </si>
  <si>
    <t>Садриддинов Муҳаммад Тоҳиржон ўғли</t>
  </si>
  <si>
    <t xml:space="preserve">Наманган тумани Тепакиёт ҚФЙ Байналминал кучаси 74 уй </t>
  </si>
  <si>
    <t>Шодмонова Муҳайё Шарифжон қизи</t>
  </si>
  <si>
    <t>Султонова (Ғуломова) Махфузабону Иброҳимовна</t>
  </si>
  <si>
    <t>Усманова Муштарийбону Бобир қизи</t>
  </si>
  <si>
    <t>Наманган вилояти Чортоқ тумани Мучум шахри А.Навоий кўча</t>
  </si>
  <si>
    <t>Юлдашева (Атабоева) Нилуфар Нўмонжон қизи</t>
  </si>
  <si>
    <t>Избоскан тумани,Тўрткўл қишлоғи,Шерматобод ҚФЙ,Т.Шокиров кўча 31 уй</t>
  </si>
  <si>
    <t>Избоскан тумани ХТБ 45 -ЎТМ</t>
  </si>
  <si>
    <t>Зоҳидова Муҳайёхон Комилжон қизи</t>
  </si>
  <si>
    <t>Аҳмедова Улуғазимхон Абдурашидхон қизи</t>
  </si>
  <si>
    <t>Ҳайдарова Раъно Набижон қизи</t>
  </si>
  <si>
    <t>Жўраева (Остонаева) Моҳирахон Тўлқинжон қизи</t>
  </si>
  <si>
    <t xml:space="preserve">Маъмирова Рахимахон Акрамжон қизи </t>
  </si>
  <si>
    <t>Мамитова Умида Машрабжон қизи</t>
  </si>
  <si>
    <t xml:space="preserve">Носирова (Тўланова) Моҳларой Замиржон қизи </t>
  </si>
  <si>
    <t>Оҳунова (Рахимова) Бийронхон Қахрамон қизи</t>
  </si>
  <si>
    <t>Қарабоева Зуҳра Милибаевна</t>
  </si>
  <si>
    <t xml:space="preserve">Раҳмонова (Хакимова) Ойлола Ахмаджон қизи </t>
  </si>
  <si>
    <t>Тиллахужаева Моҳларой Тулқинжон қизи</t>
  </si>
  <si>
    <t>Андижон т ХТБ 16-УТМ</t>
  </si>
  <si>
    <t xml:space="preserve">Турғунов Тўйчибой Рахмонжон ўғли </t>
  </si>
  <si>
    <t>Турғунова (Убайдуллаева) Умидахон Султонбек қизи</t>
  </si>
  <si>
    <t>Турғунова Гулибону Юнусжон қизи</t>
  </si>
  <si>
    <t>Турсунова (Абдуллаева) Мадина Шокиржон қизи</t>
  </si>
  <si>
    <t xml:space="preserve">Олтинкул т. ХТБ 41-ЎТМ </t>
  </si>
  <si>
    <t xml:space="preserve">Азамжонова Хуршидахон Нозимжон қизи </t>
  </si>
  <si>
    <t xml:space="preserve">Андижон шахар Саноат кучаси 191 уй </t>
  </si>
  <si>
    <t xml:space="preserve">Наманган вилояти Норин тумани Хаккулабод шахарчаси Навбахор 3 уй </t>
  </si>
  <si>
    <t xml:space="preserve">Жўраев Мухаммаджон Акрамжон ўғли </t>
  </si>
  <si>
    <t>Маҳмудова Ирода Марипжон қизи</t>
  </si>
  <si>
    <t>Наманган вилояти Учкургон тумани Куғай ҚФЙ Бирлик МФЙ Узбекистон кучаси 39 уй</t>
  </si>
  <si>
    <t xml:space="preserve">Наманган в. Учқўрғ агробизнес ва сервис КХК </t>
  </si>
  <si>
    <t xml:space="preserve">Мамажонова (Ботирова) Азизахон Рустамжон қизи </t>
  </si>
  <si>
    <t>Мамасолиева (Маматкулова) Гулшода Азизбек қизи</t>
  </si>
  <si>
    <t>Мирзакамбарова (Умарова) Зарнигор Абдулхай қизи</t>
  </si>
  <si>
    <t xml:space="preserve">Фаргона вилояти Риштон тумани Чек жалаер ҚФЙ Толзор 8 уй </t>
  </si>
  <si>
    <t xml:space="preserve">Одилжонова Ҳилолахон Отабек қизи </t>
  </si>
  <si>
    <t xml:space="preserve">Қосимова Гулнигор Фахриддин қизи </t>
  </si>
  <si>
    <t>Абдуллаева Зарнигор Мухаммаджон қизи</t>
  </si>
  <si>
    <t xml:space="preserve">Абдурашидова (Абдуолимова) Дилрабохон Шухратжон қизи </t>
  </si>
  <si>
    <t xml:space="preserve">Акмалов Баҳтиёржон Анваржон ўғли </t>
  </si>
  <si>
    <t>Акрамова (Мадаминова) Дилдорахон Равшанбек қизи</t>
  </si>
  <si>
    <t xml:space="preserve">Наманган вилояти Норин тумани Хаккулабод шахарчаси Навоий кучаси 2 уй </t>
  </si>
  <si>
    <t>Гопирова Шохсанам Ахроржон қизи</t>
  </si>
  <si>
    <t>Ғозиева (Хакимова) Зайнабхон Зоҳиджон қизи</t>
  </si>
  <si>
    <t>Балиқчи тумани Олимбек ҚФЙ Эшончек МФЙ</t>
  </si>
  <si>
    <t xml:space="preserve">Ҳакимова (Хусанова) Хуснида Равшанбек қизи </t>
  </si>
  <si>
    <t xml:space="preserve">Ҳамзаев Ойбек Хасанбой ўғли </t>
  </si>
  <si>
    <t>Жўраева Шахнозахон Абдужалил қизи</t>
  </si>
  <si>
    <t xml:space="preserve">Латипжонова Маликахон Одилжон қизи </t>
  </si>
  <si>
    <t>Олтинкул т ХТБ 28-ДИМИ</t>
  </si>
  <si>
    <t xml:space="preserve">Одилжонова Дилнозахон Бахтиержон қизи </t>
  </si>
  <si>
    <t>Турсунбоева Дилоромхон Баҳромжон қизи</t>
  </si>
  <si>
    <t xml:space="preserve">Асака шахар Хумо кучаси 36 уй </t>
  </si>
  <si>
    <t xml:space="preserve">Абдухалимов Камолиддин Абдулпатто ўғли </t>
  </si>
  <si>
    <t xml:space="preserve">Саломова Дилафруз    </t>
  </si>
  <si>
    <t xml:space="preserve">Абдуқаххарова Маҳлиё Фарходжон қизи </t>
  </si>
  <si>
    <t>Наманган вилояти, Косонсой тумани,Чиндовул ҚФЙ,Узунқишлоқ МФЙ 203 уй</t>
  </si>
  <si>
    <t xml:space="preserve">Асқаров Бегзодбек Усмонжон ўғли </t>
  </si>
  <si>
    <t xml:space="preserve">Бакирова Нилуфар Хамидулло қизи </t>
  </si>
  <si>
    <t xml:space="preserve">Баратова Дилнозахон  Одилжон қизи </t>
  </si>
  <si>
    <t>Исмонова Мафтуна Сойибжон қизи</t>
  </si>
  <si>
    <t xml:space="preserve">Мадаминова Севара Восиджон қизи </t>
  </si>
  <si>
    <t>Андижон шахар Мойбоғча 6-тор 5 уй</t>
  </si>
  <si>
    <t>Мархамат тумани, Гулистон  МФЙ,Бўстон кўчаси  15 уй</t>
  </si>
  <si>
    <t xml:space="preserve">Турсунова (Каримова) Барчиной Авазбек қизи </t>
  </si>
  <si>
    <t>Умарова Гулмирахон Муроджон қизи</t>
  </si>
  <si>
    <t>Пахтаобод тумани,Хайриобод-1 МФЙ, Қум кўча 69 уй</t>
  </si>
  <si>
    <t>Зокиров Файзулло Исоқжон ўғли</t>
  </si>
  <si>
    <t xml:space="preserve">Абдазимова (Исмоилова) Дилрабохон Азамжон қизи </t>
  </si>
  <si>
    <t>Хўжаобод тумани, Манак ҚФЙ, Нишоббўйи МФЙ 39 уй</t>
  </si>
  <si>
    <t xml:space="preserve">Хўжаобод т ХТБ 5-ЎТМ </t>
  </si>
  <si>
    <t>Андижон шахар Хурсандлик МФЙ,2-тор Бедил кўчаси 17 уй</t>
  </si>
  <si>
    <t>Набиева (Мирзарахимова) Шириной Аъзамжон қизи</t>
  </si>
  <si>
    <t>Нўмонжонова Гулсанам Казбек қизи</t>
  </si>
  <si>
    <t>Қодирова Шоҳсанам Мусидин қизи</t>
  </si>
  <si>
    <t>Наманган вилояти, Чортоқ тумани,Ўрикзор кўча 6 уй</t>
  </si>
  <si>
    <t xml:space="preserve">Раҳматуллаева Мактубахон Абдушукур қизи  </t>
  </si>
  <si>
    <t xml:space="preserve">Раҳмонов Шамшодбек Хусанбой ўғли </t>
  </si>
  <si>
    <t>Андижон тумани Куйганёр ШФЙ БКФ-БАХТ МФЙ Т.Хакимов 12 уй</t>
  </si>
  <si>
    <t>Сайдалиева Дилфузахон Ботирхон қизи</t>
  </si>
  <si>
    <t xml:space="preserve">Тоҳирова (Абдуфаттохова) Моҳинур Тўлқинбек қизи </t>
  </si>
  <si>
    <t>Йўлдашев Исломжон Исроилжон ўғли</t>
  </si>
  <si>
    <t>Андижон тумани Бўтақора ҚФЙ 308 уй</t>
  </si>
  <si>
    <t xml:space="preserve">Андижон т. ХТБ 50-ЎТМ </t>
  </si>
  <si>
    <t>Абдуллаева Дурдона Музаффар қизи</t>
  </si>
  <si>
    <t>Аҳмадалиева (Исақова) Моҳинур Иброҳимжон қизи</t>
  </si>
  <si>
    <t xml:space="preserve">Пахтаобод тумани Уйғур ҚФЙ Шовруқ МФЙ Жийдали кучаси 71 уй </t>
  </si>
  <si>
    <t xml:space="preserve">Андижон ш.ХТБ 15-ЎТМ </t>
  </si>
  <si>
    <t>Баҳодирова Мадинахон Ботирали қизи</t>
  </si>
  <si>
    <t xml:space="preserve">Избоскан тумани Пойтуг шахар Олмозор кучаси </t>
  </si>
  <si>
    <t>Ҳасанова (Чартакова) Ақида Раҳимжон қизи</t>
  </si>
  <si>
    <t xml:space="preserve">Андижон ш.ХТБ 11-ЎТМ </t>
  </si>
  <si>
    <t>Носирова (Аблаярова) Шаҳнозахон Кодирали қизи</t>
  </si>
  <si>
    <t>Олтинкул тумани Маслахат ҚФЙ Маданий мехнат МФЙ</t>
  </si>
  <si>
    <t xml:space="preserve">Асака т.ХТБ 21-ЎТМ </t>
  </si>
  <si>
    <t>Саидов Фаррухбек Санжарбек ўғли</t>
  </si>
  <si>
    <t xml:space="preserve">Андижон шахар Саккокий кучаси 4 уй </t>
  </si>
  <si>
    <t>Шарифбоев Абдуқаҳҳор Муталибжон ўғли</t>
  </si>
  <si>
    <t>Наманган вилояти Косонсой тумани Гулистон МФЙ 9/4</t>
  </si>
  <si>
    <t xml:space="preserve">Тўйчиев Хамидилло Азимжон ўғли </t>
  </si>
  <si>
    <t>Қорақолпоғистон Респ. Жўмашўй педагогика ва хизмат кўрсатиш КХК</t>
  </si>
  <si>
    <t>Умматалиева (Ортиқзода) Азиза Жуманали қизи</t>
  </si>
  <si>
    <t xml:space="preserve">Избоскан тумани Эркин ҚФЙ ГУлистон МФЙ Х.Рахмонов 17 уй </t>
  </si>
  <si>
    <t>Абдуллаева Мавлудахон Акмал қизи</t>
  </si>
  <si>
    <t>Абдувалиева (Рахимова) Нодирахон Мухторжон қизи</t>
  </si>
  <si>
    <t>Бойханова Ҳалимахон Пўлатвой қизи</t>
  </si>
  <si>
    <t>Иминова Севарахон Эргашбой қизи</t>
  </si>
  <si>
    <t>Мамажонова Эъзозхон Мадаминжон қизи</t>
  </si>
  <si>
    <t>Мусажонова (Мадаминова) Ҳуршидабону Исоджон қизи</t>
  </si>
  <si>
    <t>Қамбаралиева Дилфузахон Махамадали қизи</t>
  </si>
  <si>
    <t>Наманган вилояти Уйчи тумани Ғайрат МФЙ И Давронов кучаси 80 уй</t>
  </si>
  <si>
    <t>Қодиров Ҳалилулло Раҳматулло ўғли</t>
  </si>
  <si>
    <t xml:space="preserve">Андижон шахар Буюк Турон МФЙ Хиндистон 21 уй </t>
  </si>
  <si>
    <t>Собиров Лазизбек Нўъмонжон ўғли</t>
  </si>
  <si>
    <t>Асака т. ХТБ 34-ЎТМ</t>
  </si>
  <si>
    <t xml:space="preserve">Тоирова (Низомиддинова) Шахризода Шавкатбек қизи  </t>
  </si>
  <si>
    <t>Усмонова (Ахмаджонова) Мадинахон  Қурбонали қизи</t>
  </si>
  <si>
    <t>Хакимова Одинахон  Курбанали қизи</t>
  </si>
  <si>
    <t>Абдуқодирова Муаттархон Эркинжон қизи</t>
  </si>
  <si>
    <t xml:space="preserve">Фарғона вилояти Олтиариқ тумани Тинчлик МФЙ </t>
  </si>
  <si>
    <t xml:space="preserve">Анваржанов Акмалжон Акрамжон ўғли </t>
  </si>
  <si>
    <t xml:space="preserve">Асирдинова Умидахон Камолиддин қизи </t>
  </si>
  <si>
    <t>Андижон тумани Найман ҚФЙ Чавкан дарё МФЙ</t>
  </si>
  <si>
    <t xml:space="preserve">Ибрагимова Умидахон Дилшод қизи </t>
  </si>
  <si>
    <t>Куршадбеков Фатҳиддин Зиёвиддин ўғли</t>
  </si>
  <si>
    <t xml:space="preserve">Андижон шахар Шахриханский 2 б уй </t>
  </si>
  <si>
    <t xml:space="preserve">Андижон шахар ХТБ38-ЎТМ </t>
  </si>
  <si>
    <t>Нурмуҳамедова Дилшодахон Муроджон қизи</t>
  </si>
  <si>
    <t xml:space="preserve">Раҳматова Моҳинур Неъматжон қизи </t>
  </si>
  <si>
    <t>Шахрихон тумани Узбекистон ҚФЙ Мулладуст кучаси  Дуконча МФЙ</t>
  </si>
  <si>
    <t>Турсунова (Қодирова) Райҳона Ҳурсанбек қизи</t>
  </si>
  <si>
    <t>Валишерова (Набижонова) Дилноза Қаҳрамонжоновна</t>
  </si>
  <si>
    <t>Бўз хизмат кўрсатиш КХК</t>
  </si>
  <si>
    <t>Юсубжонов Ахрорбек Абдумухтор ўғли</t>
  </si>
  <si>
    <t xml:space="preserve">Андижон шахар Боғишамол дахаси Навруз кучаси 44 уй </t>
  </si>
  <si>
    <t xml:space="preserve">Абдусаттарова Маҳлиё Абдуғаппор қизи </t>
  </si>
  <si>
    <t>Эргашева Дилфуза Жамолдин қизи</t>
  </si>
  <si>
    <t xml:space="preserve">Ҳамрақулова Гуллола Қосимжон қизи </t>
  </si>
  <si>
    <t>Наманган вилояти Учкургон тумани Яшиқ ҚФЙ</t>
  </si>
  <si>
    <t>Исломоҳунов Рустамбек Толип ўғли</t>
  </si>
  <si>
    <t>Андижон ш. Санъат коллежи</t>
  </si>
  <si>
    <t>Комолова Сарвиноз Собиржоновна</t>
  </si>
  <si>
    <t>Мирзараҳимова Гулчеҳра Cирожиддин қизи</t>
  </si>
  <si>
    <t>Парпибоева Зарнигор Раҳимжон қизи</t>
  </si>
  <si>
    <t>Саттарова Одинахон Тохир кизи</t>
  </si>
  <si>
    <t>Андижон шахар Бустон даха М Ашрафий кучаси 2 тор 9 уй</t>
  </si>
  <si>
    <t xml:space="preserve">Тураева Мадинахон Умарали қизи </t>
  </si>
  <si>
    <t>Хомидова Маликахон Одиловна</t>
  </si>
  <si>
    <t xml:space="preserve">Абдуғаниев Нўмонжон  Абдуллажон ўғли </t>
  </si>
  <si>
    <t>Пахтаобод тумани,Уйғур ҚФЙ,Учқўрғон МФЙ, Айлана кўча</t>
  </si>
  <si>
    <t>Абдукаримова (Одилова) Дилобар Алишер қизи</t>
  </si>
  <si>
    <t>Абдураимова Махлиё Валижон қизи</t>
  </si>
  <si>
    <t xml:space="preserve">Боҳодирова Дурдонахон Музаффар қизи </t>
  </si>
  <si>
    <t>Наманган вилояти, Учқўрғон тумани,Қўғай ҚФЙ,Учёғоч МФЙ, дўстлик кўча 55 уй</t>
  </si>
  <si>
    <t xml:space="preserve">Ҳакимова Зарнигор Мухаммадносир қизи </t>
  </si>
  <si>
    <t>Наманган вилояти,Норин тумани Марғизор ҚФЙ,Кўкмозор МФЙ 18 уй</t>
  </si>
  <si>
    <t>Исакова Машхурахон Рафикжон-қизи</t>
  </si>
  <si>
    <t>Қориев Акром Махмуд ўғли</t>
  </si>
  <si>
    <t xml:space="preserve">Андижон шахар Машраб 1 тор 9 а уй </t>
  </si>
  <si>
    <t xml:space="preserve">Насириддинова Моҳинур Мухиддин қизи </t>
  </si>
  <si>
    <t xml:space="preserve">Олимова (Обидова) Зулфияхон Толибжон қизи </t>
  </si>
  <si>
    <t xml:space="preserve">Раҳимова Сайёрахон Олимжон қизи </t>
  </si>
  <si>
    <t>Соҳиббердиева Маҳлиёхон Арифжон-қизи</t>
  </si>
  <si>
    <t xml:space="preserve">Тожибоева Моҳичирой  Комилжон қизи </t>
  </si>
  <si>
    <t>Умарова (Мелиева) Дурдонахон Махмутали қизи</t>
  </si>
  <si>
    <t>Фарғона вилояти,Ўзбекистон тумани,Худоёрхон ҚФЙ 28 уй</t>
  </si>
  <si>
    <t>Фарғона в.Ўзбекистон т.ХТБ 15-ЎТМ</t>
  </si>
  <si>
    <t>Абдубаннаева Дилдорахон  Баҳромжон қизи</t>
  </si>
  <si>
    <t>Абдуғаниева Гулчирой Валишер қизи</t>
  </si>
  <si>
    <t xml:space="preserve">Абдусатторов Мухаммадкомил Бахромжон ўғли </t>
  </si>
  <si>
    <t>Алижонова Гавҳарой Адҳамжон қизи</t>
  </si>
  <si>
    <t>Андижон шаҳар Э.Ашуров кўча 3/17</t>
  </si>
  <si>
    <t xml:space="preserve">Избоскан т ХТБ 19-ЎТМ </t>
  </si>
  <si>
    <t>Жамолдинова (Джураева) Меҳригиё Улуғбек қизи</t>
  </si>
  <si>
    <t>Шахрихон тумани Абдуллабий МФЙ,А.Темур кўча 1 уй</t>
  </si>
  <si>
    <t>Мамазулунов Фурқат Бахромжон ўғли</t>
  </si>
  <si>
    <t>Нарзуллаева Ниҳолахон Акмал қизи</t>
  </si>
  <si>
    <t>Наманган вилояти,Чортоқ тумани, Короскон ҚФЙ,У Ортиқов кўча 33 уй</t>
  </si>
  <si>
    <t xml:space="preserve">Олимова Мунисахон Махаммаджон қизи </t>
  </si>
  <si>
    <t>Қодирова (Иброхимова) Сайёрахон Ғайрат қизи</t>
  </si>
  <si>
    <t>Сулаймонов Ғуломжон Улуғбек ўғли</t>
  </si>
  <si>
    <t xml:space="preserve">Юнусова Дилдорахон Садирали қизи </t>
  </si>
  <si>
    <t>Абдуллаева Муслимахон Мадамин қизи</t>
  </si>
  <si>
    <t>Аданбоева Ноилахон Ҳосилжон қизи</t>
  </si>
  <si>
    <t>Деҳқонова (Тўхтасинова) Дурдонахон Толибжон қизи</t>
  </si>
  <si>
    <t>Фозилов Восиджон Улуғбек ўғли</t>
  </si>
  <si>
    <t>Махамаджонова (Абдураимова) Машхурахон Музафаржон қизи</t>
  </si>
  <si>
    <t>Мелибоева Бувинисо Нурбек қизи</t>
  </si>
  <si>
    <t>Муҳаммаджонова Гулноза Баҳтиёржон қизи</t>
  </si>
  <si>
    <t xml:space="preserve">Андижон ш.ХТБ 23-ЎТМ </t>
  </si>
  <si>
    <t>Раҳимов Иқболжон Қобилжон ўғли</t>
  </si>
  <si>
    <t>Шамшиева Одина Муҳиддин қизи</t>
  </si>
  <si>
    <t>Абдуллаева Зилолахон Анваржон қизи</t>
  </si>
  <si>
    <t>Андижон шаҳар 5-кичик даҳа 9/76</t>
  </si>
  <si>
    <t>Наманган ш.ХТБ 1-ЎТМ</t>
  </si>
  <si>
    <t>Мухаммадзокиров Алишер Мукимжон ўғли</t>
  </si>
  <si>
    <t>Мухторов Нуриддин Йўлдош ўғди</t>
  </si>
  <si>
    <t>Махмудова Гавхарой Бурхониддиновна</t>
  </si>
  <si>
    <t>Раимова Дилдора Ҳакимжон қизи</t>
  </si>
  <si>
    <t xml:space="preserve">Собирова(Вохидова) Хилола Соибжон қизи </t>
  </si>
  <si>
    <t>Йўлдошалиева Раънохон Турсунали қизи</t>
  </si>
  <si>
    <t xml:space="preserve">Мамаева Шахло Мухторовна </t>
  </si>
  <si>
    <t>Абдумухторова Жаннатхон Абдухалимжон қизи</t>
  </si>
  <si>
    <t>Абдурахимова Мохинур Бахтиёр қизи</t>
  </si>
  <si>
    <t>Абдурахмонов Достонбек  Шодмонбек ўғли</t>
  </si>
  <si>
    <t>Бегижонова (Обиджонова)  Наргизахон Дилшодбек қизи</t>
  </si>
  <si>
    <t>Жабаралиева Мафтуна Хикматжон қизи</t>
  </si>
  <si>
    <t xml:space="preserve">Қўрғонтепа т.ХТБ 4-ЎТМ </t>
  </si>
  <si>
    <t>Кенжаева (Камолова) Қундузхон Аброрбек қизи</t>
  </si>
  <si>
    <t>Мамашокирова Дилёра Дилшод қизи</t>
  </si>
  <si>
    <t>Шермахаматова Азизахон  Мухаммадаъзам қизи</t>
  </si>
  <si>
    <t>Тожидинова (Хакимова) Тожибархон Илхомжон қизи</t>
  </si>
  <si>
    <t>Хайдаров Шермухаммад Мухаммаджон ўғли</t>
  </si>
  <si>
    <t>Хожирасулов Дилхушбек  Зухридин ўғли</t>
  </si>
  <si>
    <t>Абдуқаимова Робияхон Абдурасул қизи</t>
  </si>
  <si>
    <t>Абдумажидова (Фозилова) Мадинабону Бахтиёржон қизи</t>
  </si>
  <si>
    <t xml:space="preserve">Андижон шахар Бустон дахаси А Набиев 47 уй </t>
  </si>
  <si>
    <t>Эргашева (Махмудова) Хосиятбону Уткирбек қизи</t>
  </si>
  <si>
    <t>Ғуломжонова Дилафруз Жасурбек қизи</t>
  </si>
  <si>
    <t>Исақова Махбуба Ғиёсиддин қизи</t>
  </si>
  <si>
    <t xml:space="preserve">Андижон шахар Султон Жўра кучаси 3 уй </t>
  </si>
  <si>
    <t>Маликова Шахноза Файзулло қизи</t>
  </si>
  <si>
    <t>Махаммаджонова (Сатторова ) Мохинур Равшанбек қизи</t>
  </si>
  <si>
    <t>Махмудова (Дўланова) Мохларойим Зафаржон қизи</t>
  </si>
  <si>
    <t>Обиджонова Баракатхон Азимжон қизи</t>
  </si>
  <si>
    <t>Орифжонова Ойша Зафарбек қизи</t>
  </si>
  <si>
    <t>Тўланова (Бозорбаева) Севарахон Бахтиёржон қизи</t>
  </si>
  <si>
    <t>Юсупова Сурайёхон Рашидбек қизи</t>
  </si>
  <si>
    <t>Думашева Гулнозахон Ахмаджон қизи</t>
  </si>
  <si>
    <t>Ҳурматиллаева Озода Шавкатжон қизи</t>
  </si>
  <si>
    <t xml:space="preserve">Иброхимова Садоқатхон Абдуллажон қизи  </t>
  </si>
  <si>
    <t>Маттиев Абдулазиз Октябржон ўғли</t>
  </si>
  <si>
    <t>Хўжаобод тумани, Бирлашган ҚФЙ</t>
  </si>
  <si>
    <t>Махмудова Юлдуз Тўлқинбой қизи</t>
  </si>
  <si>
    <t>Абдурахимов Элдорбек Баходиржонович</t>
  </si>
  <si>
    <t>Қаҳрамонжанова Ҳайринисахон Иззатжон қизи</t>
  </si>
  <si>
    <t>Турсунова Зарнигор Мухаммадқодир қизи</t>
  </si>
  <si>
    <t>Хамидова (Негматова) Севарахон Хасанбой қизи</t>
  </si>
  <si>
    <t>Зиятдинов Ахрорбек Норқўзи ўғли</t>
  </si>
  <si>
    <t>Мамазокирова Гулжахон Абдуллахаким қизи</t>
  </si>
  <si>
    <t>Мухаммедова (Акрамова) Нозимабону Боходиржон қизи</t>
  </si>
  <si>
    <t>Музаффарова (Баходирий) Дурдонахон Абдусаттар қизи</t>
  </si>
  <si>
    <t>Рахимов Абдулло Адхамжон ўғли</t>
  </si>
  <si>
    <t xml:space="preserve">Тўхтамирзаева (Ғофурова) Диёра Отабек қизи </t>
  </si>
  <si>
    <t>Турсиналиева Шохидахон Улуғбек қизи</t>
  </si>
  <si>
    <t>Усмонжонова Гулҳаё Умаржон қизи</t>
  </si>
  <si>
    <t>Ёрмухаммедова Муниса Нодирбек қизи</t>
  </si>
  <si>
    <t>Зулуфхаров Жаҳонгир Дилмурод ўғли</t>
  </si>
  <si>
    <t>Абдуғаниева (Нурёғдиева) Дилафруз Илхомжон қизи</t>
  </si>
  <si>
    <t>Абдурахмонова Дилноза Марифжон қизи</t>
  </si>
  <si>
    <t>Бегалиева Махмуда Нематулла қизи</t>
  </si>
  <si>
    <t>Иcмоилжонов Бобуржон Бахтиёр ўғли</t>
  </si>
  <si>
    <t>Булоқбоши тум ХТБ 5-ЎТМ</t>
  </si>
  <si>
    <t>Мадаминова (Мадрахимзода) Гулшаной Умаржон қизи</t>
  </si>
  <si>
    <t>Махмудов Мухаммадсодиқ Мухаммадиброхим ўғли</t>
  </si>
  <si>
    <t>Мирзаева Гулдонахон Илхомжон қизи</t>
  </si>
  <si>
    <t>Рахимов Фарходбек Шухратбек ўғли</t>
  </si>
  <si>
    <t>Солиева (Усмонова) Мадинахон Мадаминжон қизи</t>
  </si>
  <si>
    <t xml:space="preserve">Пахтаобод тиббиёт коллежи </t>
  </si>
  <si>
    <t>Толибжонова (Рахматиллаева) Гуллолахон Сирожидин қизи</t>
  </si>
  <si>
    <t>Турсунбоев Шахбоз Шербек ўғли</t>
  </si>
  <si>
    <t>Холмухаммедова Одинахон  Усмонжон қизи</t>
  </si>
  <si>
    <t>Хошимова Дилнозахон  Насибжон қизи</t>
  </si>
  <si>
    <t>Азизова Ёрқиной Аҳмаджон қизи</t>
  </si>
  <si>
    <t>Исмоилова Юлдуз Комилжон қизи</t>
  </si>
  <si>
    <t>Каримова Гулчеҳрахон Равшанбек қизи</t>
  </si>
  <si>
    <t>Мамарасулова Ойдин Авазбек қизи</t>
  </si>
  <si>
    <t>Мирзакаримова (Нозимова) Нафисахон  Қосимжон қизи</t>
  </si>
  <si>
    <t>Мухторова Дилоромхон Хасанбой қизи</t>
  </si>
  <si>
    <t>Мухторова Марҳабохон Қўчқарбек қизи</t>
  </si>
  <si>
    <t>Ўсарова (Носиржонова) Гулноза Улуғбек қизи</t>
  </si>
  <si>
    <t xml:space="preserve">Асака т.ХТБ 56-ЎТМ </t>
  </si>
  <si>
    <t>Хотамова (Жўрабекова) Дилдорахон Шермахамад қизи</t>
  </si>
  <si>
    <t>Хайруллаева Азизахон Баходиржон қизи</t>
  </si>
  <si>
    <t xml:space="preserve">Жўраева Мохира Бахромжон қизи </t>
  </si>
  <si>
    <t xml:space="preserve">Мирзаев Бекмуроджон Дилмурод ўғли </t>
  </si>
  <si>
    <t>Жўраева Садоқат Бахтиёр қизи</t>
  </si>
  <si>
    <t xml:space="preserve">Абдумаликов Тохиржон Абдусалом ўғли </t>
  </si>
  <si>
    <t xml:space="preserve">Вохобова Ўғилхонхон Вохиджон қизи </t>
  </si>
  <si>
    <t>Яхшибоев Давронбек Содиқ ўғли</t>
  </si>
  <si>
    <t xml:space="preserve">Кобилова Шахзодахон Шахобиддин қизи </t>
  </si>
  <si>
    <t>Шукруллаев Валиюллох Караматуллох ўғли</t>
  </si>
  <si>
    <t xml:space="preserve">Долимова Махлиёхон Аслонбек қизи </t>
  </si>
  <si>
    <t xml:space="preserve">Сайфудинова (Таджибоева) Сарвиноз Нозимжон қизи </t>
  </si>
  <si>
    <t>Дадахонова Робия Сойибжон қизи</t>
  </si>
  <si>
    <t>Рахмонова Ойжамол Хасанбой қизи</t>
  </si>
  <si>
    <t>Йўлдошев Иқболжон Махмуджон ўғли</t>
  </si>
  <si>
    <t xml:space="preserve">Мирзаев Тўхтасин Адхамович </t>
  </si>
  <si>
    <t>Холдаров Хайрилло Нурмахамад ўғли</t>
  </si>
  <si>
    <t>Давронов Охунжон Рустамбек ўғли</t>
  </si>
  <si>
    <t>Бозорова Дурдона Обиджон қизи</t>
  </si>
  <si>
    <t>Ибрагимова Махсума Эркинбековна</t>
  </si>
  <si>
    <t>Булоқбоши туман</t>
  </si>
  <si>
    <t>Мирзаева Сохибахон  Комилжон қизи</t>
  </si>
  <si>
    <t>Азимжонов Икромжон Акмалжон ўғли</t>
  </si>
  <si>
    <t>Отажонова Кундузхон Маъмур қизи</t>
  </si>
  <si>
    <t>Убайдуллаева Махфуза Иброхимжон қизи</t>
  </si>
  <si>
    <t xml:space="preserve">Мўминова Хуршида Хабиибулло қизи </t>
  </si>
  <si>
    <t xml:space="preserve">Орипова Дилзодахон Махаммадиёр қизи </t>
  </si>
  <si>
    <t>Дадажонова Одина Ахаджон қизи</t>
  </si>
  <si>
    <t>Қўрғонтепа туман</t>
  </si>
  <si>
    <t xml:space="preserve">Кодирова Мафтуна Фозилжон қизи </t>
  </si>
  <si>
    <t>Хомидова Дурдонахон Сойибжон қизи</t>
  </si>
  <si>
    <t xml:space="preserve">Мухаммадкаримов Дониёр Дилмурод ўғли </t>
  </si>
  <si>
    <t xml:space="preserve">Жамолдинова Дилафруз Омонулла қизи </t>
  </si>
  <si>
    <t xml:space="preserve">Мирзакосимова Гулнозахон Муроджон қизи </t>
  </si>
  <si>
    <t>Абдуназаров Муҳаммадали Ҳамидулло ўғли</t>
  </si>
  <si>
    <t xml:space="preserve">Андижон шахар Пистамозор кўчаси № 129-уй </t>
  </si>
  <si>
    <t xml:space="preserve">Андижон шахар Г.Рахимов кўчаси 7-уй </t>
  </si>
  <si>
    <t>Андижон тумани Жахонобод КФЙ Жахонобод МФЙ № 58-уй</t>
  </si>
  <si>
    <t>Наманган вилояти Поп тумани Санг қишлоғи</t>
  </si>
  <si>
    <t>Булоқбоши тумани Маяриқ Дўлана МФЙ</t>
  </si>
  <si>
    <t xml:space="preserve">Андижон шахар Абдукодиров кўчаси № 11-уй </t>
  </si>
  <si>
    <t>Андижон шахар Эски Иттифоқ кўчаси № 69-уй</t>
  </si>
  <si>
    <t xml:space="preserve">Андижон шахар Сохил буйи кўчаси № 2-уй </t>
  </si>
  <si>
    <t xml:space="preserve">Андижон тумани Храбек ҚФЙ Катта Гузар МФЙ </t>
  </si>
  <si>
    <t>Наманган вилояти Учқўрғон тумани Қўғай МФЙ</t>
  </si>
  <si>
    <t>Андижон шахар Фаробий МФЙ Т.Мирзаев 11 тор № 9-уй</t>
  </si>
  <si>
    <t>Пахтаобод тумани Маданият ҚФЙ Киргиз қўрғон МФЙ Лазатли кўчаси № 7-уй</t>
  </si>
  <si>
    <t>Булокбоши тумани Маяриқ 10-уй</t>
  </si>
  <si>
    <t>Хўжаобод тумани Дардоқ тепа № 25-уй</t>
  </si>
  <si>
    <t xml:space="preserve">Жалақудуқ тумани Ойим ҚФЙ </t>
  </si>
  <si>
    <t>Қўрғонтепа тумани Сойбўйи кўчаси</t>
  </si>
  <si>
    <t>Кўрғонтепа тумани Мустақиллик МФЙ</t>
  </si>
  <si>
    <t>Асака тумани Хумо кўчаси 72-уй</t>
  </si>
  <si>
    <t>Асака тумани Эргашобод МФЙ Чек кўча № 139-уй</t>
  </si>
  <si>
    <t>Абдукаххоров Аброр Насимжон ўғли</t>
  </si>
  <si>
    <t>Андижон тумани Найман ҚФЙ Чавкон-дарё МФЙ А. Каримов кўчаси 35-уй</t>
  </si>
  <si>
    <t>Худойберганова (Азимжонова) Моҳларой Азизбек қизи</t>
  </si>
  <si>
    <t>Икромова Нилуфар Ахмаджоновна</t>
  </si>
  <si>
    <t>Исломов Оятилло Хасанович</t>
  </si>
  <si>
    <t>Андижон шахар Мирпўстин кўчаси 123/13</t>
  </si>
  <si>
    <t>Олтинкўл тумани Сарой ҚФЙ Сарой-1 МФЙ</t>
  </si>
  <si>
    <t>Исмоилов Рустам Одилжон ўғли</t>
  </si>
  <si>
    <t>Косимов Миржалол Тавакколжонович</t>
  </si>
  <si>
    <t>Пахтаобод тумани З.Хабибий МФЙ 100-уй</t>
  </si>
  <si>
    <t>Ниёзов Бехзод Соибжон ўғли</t>
  </si>
  <si>
    <t>Низомиддинов Ҳусанбой Ниёзитдин ўғли</t>
  </si>
  <si>
    <t>Андижон шахар Т.Келдиев 127-уй</t>
  </si>
  <si>
    <t>Сайдуллаева Малохат Ахрорхон қизи</t>
  </si>
  <si>
    <t>Туропов Азизбек Ўктамжон ўғли</t>
  </si>
  <si>
    <t xml:space="preserve">Хўжаобод тумани  Хидирша ҚФЙ </t>
  </si>
  <si>
    <t>Ўктамова (Фозилова) Сожида  Имямин қизи</t>
  </si>
  <si>
    <t>Жалакудук тумани Ёрқишлоқ кўчаси -уй</t>
  </si>
  <si>
    <t>Хамидов Сирожиддин Исомиддин ўғли</t>
  </si>
  <si>
    <t xml:space="preserve">Хамидова (Худоёрбекова) Мадина Баходир қизи  </t>
  </si>
  <si>
    <t>Хайдарова (Хурбоева) Мохинур Хуршидбек қизи</t>
  </si>
  <si>
    <t>Ибайдуллаева (Шамсиддинова) Одинабону Мухиддин қизи</t>
  </si>
  <si>
    <t>Эргашева (Шоятбекова) Садокат Шарифбек қизи</t>
  </si>
  <si>
    <t>Булокбоши тумани Найман ҚФЙ  Сарбонтепа МФЙ 141-уй</t>
  </si>
  <si>
    <t>Султонова (Юсупова) Дилдора Илхомжон қизи</t>
  </si>
  <si>
    <t>Абдужабборов  Мадаминжон  Воҳиджон  ўғли</t>
  </si>
  <si>
    <t>Иброхимова Мохлорой  Элмурод  қизи</t>
  </si>
  <si>
    <t>Андижон шахар Туркистон №31</t>
  </si>
  <si>
    <t>Мирзараимов  Мухаммаджон  Дилшодбек  ўғли</t>
  </si>
  <si>
    <t>Шаҳрихон тумани Байроқ ҚФЙ Ўзбекистон кўчаси</t>
  </si>
  <si>
    <t>Балиқчи тумани Ўртақўрғон ҚФЙ Олчазор кўчаси 4 -уй</t>
  </si>
  <si>
    <t>Ўлмасов Наврўзбек  Холмамат  ўғли</t>
  </si>
  <si>
    <t>Содиқов  Сардорбек  Саидахмат  ўгли</t>
  </si>
  <si>
    <t>Жалақудуқ тумани Бештол МФЙ 193-уй</t>
  </si>
  <si>
    <t>Тожиддинова (Тухтасинова) Мафтуна  Абдурасул  қизи</t>
  </si>
  <si>
    <t>Балиқчи тумани Эскихақлобод ҚФЙ Товулди МФЙ Пучуғой кўчаси</t>
  </si>
  <si>
    <t>Булоқбоши тумани Найман ҚФЙ Шарқ юлдуз МФЙ Ясси кўчаси 4-уй</t>
  </si>
  <si>
    <t>Шахрихон туман Назармаҳрам ҚФЙ Назармаҳрам-3 кўчаси</t>
  </si>
  <si>
    <t>Избоскан тумани Намуна ҚФЙ Исфара кўчаси 25-уй</t>
  </si>
  <si>
    <t>Шахрихон туман Назармахром ҚФЙ Қўрғонча кўчаси 12-уй</t>
  </si>
  <si>
    <t xml:space="preserve">Жалақудуқ тумани Ойим ҚФЙ Уйғур кучаси </t>
  </si>
  <si>
    <t xml:space="preserve">Андижон шахар Бобир МФЙ Бозор тор кучаси 14 уй </t>
  </si>
  <si>
    <t>Қўрғонтепа тумани  Соғлом-авлод кўча 11 уй</t>
  </si>
  <si>
    <t>Андижон шахар Ф.Хакимов Кўчв 14/13</t>
  </si>
  <si>
    <t>Пахтаобод тумани Юқори МФЙ 77 уй</t>
  </si>
  <si>
    <t>Хўжаобод тумани Бирлашган ҚФЙ Мустахкам МФЙ</t>
  </si>
  <si>
    <t>Андижон шахар Байналминал 97 уй 6 хонадон</t>
  </si>
  <si>
    <t xml:space="preserve">Андижон шахар 2 тор куча Рахимбобоев кучаси 3 уй </t>
  </si>
  <si>
    <t xml:space="preserve">Андижон шахар Чулпон МФЙ Эркин 27 уй </t>
  </si>
  <si>
    <t xml:space="preserve">Булоқбоши тумани Кулла ҚФЙ Бухизор куча 161 уй </t>
  </si>
  <si>
    <t xml:space="preserve">Андижон тумани Кунчи ҚФЙ Бешкарам МФЙ 69 уй </t>
  </si>
  <si>
    <t xml:space="preserve">Тошкент вилояти Ангрен шахар 45/1,19 уй </t>
  </si>
  <si>
    <t>Кўрғонтепа тумани Дардоқ ҚФЙ Навоий МФЙ</t>
  </si>
  <si>
    <t>Андижон тумани Найман ҚФЙ Кораколпок МФЙ</t>
  </si>
  <si>
    <t xml:space="preserve">Фаргона вилояти Қува тумани Акбаробод ҚФЙ </t>
  </si>
  <si>
    <t xml:space="preserve">Андижон тумани Хортум ҚФЙ Исломобод МФЙ Чукур куча 30 уй </t>
  </si>
  <si>
    <t>Мархамат тумани Шукурмерган ҚФЙ Роввот МФЙ Ипак йули 119</t>
  </si>
  <si>
    <t>Наманган вилояти Чортоқ тумани Гулшан ҚФЙ Хасан ариқ МФЙ</t>
  </si>
  <si>
    <t xml:space="preserve">Избоскан тумани Тўрткул қишлоғи А.Навоий кучаси 65 уй </t>
  </si>
  <si>
    <t xml:space="preserve">Наманган вилояти Чортоқ тумани Мучум ҚФЙ Д.Умирзаков 51 уй </t>
  </si>
  <si>
    <t xml:space="preserve">Пахтаобод тумани Пахтакор ҚФЙ Тожмахал 176 уй </t>
  </si>
  <si>
    <t>Шахрихон тумани Терак таги МФЙ Мараим Охун 21/7</t>
  </si>
  <si>
    <t xml:space="preserve">Олтинкўл тумани Ок тепа ҚФЙ Бустон МФЙ 21 уй </t>
  </si>
  <si>
    <t>Олтинкўл тумани Оразий ҚФЙ ЯНги обод МФЙ</t>
  </si>
  <si>
    <t xml:space="preserve">Асака тумани Олақонот ҚФЙ </t>
  </si>
  <si>
    <t xml:space="preserve">Андижон тумани Хирабек ҚФЙ Катта гузар МФЙ Тегирмон боши </t>
  </si>
  <si>
    <t xml:space="preserve">Асака шахар Жаннатмакон 7 уй </t>
  </si>
  <si>
    <t>Наманган вилояти Мингбулок тумани Мехнатобод ҚФЙ</t>
  </si>
  <si>
    <t>Пахтаобод тумани Иттифоқ ҚФЙ Санграбод МФЙ</t>
  </si>
  <si>
    <t xml:space="preserve">Булокбоши тумани Маярик ҚФЙ Мурувват кучаси </t>
  </si>
  <si>
    <t xml:space="preserve">Избоскан тумани Кораёнтоқ ҚФЙ Д.Мирзаев кучаси 80 уй </t>
  </si>
  <si>
    <t xml:space="preserve">Кўрғонтепа тумани Дардоқ ҚФЙ Навоий МФЙ 20 уй </t>
  </si>
  <si>
    <t xml:space="preserve">Булокбоши тумани Маярик ҚФЙ Талабалар кучаси </t>
  </si>
  <si>
    <t xml:space="preserve">Избоскан тумани Д,Мирзаев кучаси 91 уй </t>
  </si>
  <si>
    <t xml:space="preserve">Андижон шахар Саккокий 16 а уй </t>
  </si>
  <si>
    <t>Наманган вилояти Мингбулоқ тумани Чордона КФЙ</t>
  </si>
  <si>
    <t xml:space="preserve">Наманган вилояти Косонсой тумани Жаннат куча 65 уй    </t>
  </si>
  <si>
    <t>Фарғона вилояти Боғдод тумани Мозортоқ МФЙ</t>
  </si>
  <si>
    <t>Фарғона вилояти Риштон тумани Охак ҚФЙ</t>
  </si>
  <si>
    <t>Жалакудук тумани Ойим ҚФЙ Муштарий МФЙ</t>
  </si>
  <si>
    <t>Ботирова (Хотамбоева) Сарвиноз Иброхимжон қизи</t>
  </si>
  <si>
    <t>Райимжонова Ноила Иброхим қизи</t>
  </si>
  <si>
    <t>Хамраева Зарнигор Анваржон қизи</t>
  </si>
  <si>
    <t>Мамажонов Шохрух Алишер ўғли</t>
  </si>
  <si>
    <t>Мусурмонқулова Дилафруз Абдулфатто қизи</t>
  </si>
  <si>
    <t>Тожиддинов Омадбек Одилжон ўғли</t>
  </si>
  <si>
    <t>Жомолхонов Саиджахонгирхон Яхйохон ўғли</t>
  </si>
  <si>
    <t>Ёрқулов Шерзод Таваккалжон ўғли</t>
  </si>
  <si>
    <t xml:space="preserve">Наманган вилояти Наманган шахар Хамза Давлатобод 2 проезд 8 уй </t>
  </si>
  <si>
    <t>Балиқчи тумани Х.Эргашев жамоа хўжалиги Оққўрғон МФЙ</t>
  </si>
  <si>
    <t>Шахрихон тумани Янги йўл ҚФЙ Қипча қўрғон қишлоғи 7-уй</t>
  </si>
  <si>
    <t>Избоскан тумани Ёнобод ҚФЙ  Э.Солиев кўчаси</t>
  </si>
  <si>
    <t xml:space="preserve">Избоскан тумани Пойтуғ Шахар Мустақиллик </t>
  </si>
  <si>
    <t>Балиқчи тумани Туркистон МФЙ Дарё бўйи кўчаси 52-уй</t>
  </si>
  <si>
    <t>Шахрихон Маиший хизмат кўрсатиш КХК</t>
  </si>
  <si>
    <t>Хасанова Мафтуна Юлчибоевна</t>
  </si>
  <si>
    <t>Хусанов Хуршидбек Бахромжон ўғли</t>
  </si>
  <si>
    <t>Юнусова Наргиза Баходир қизи</t>
  </si>
  <si>
    <t>Расулжонова Гавхаройим Баходивжон қизи</t>
  </si>
  <si>
    <t>Тоштанов Пахлавон Элмурод ўғли</t>
  </si>
  <si>
    <t>Хакимов Элдорбек Сойибжон ўғли</t>
  </si>
  <si>
    <t>Жалолдинов Туланбой Нуриддин ўғли</t>
  </si>
  <si>
    <t>Математика</t>
  </si>
  <si>
    <t xml:space="preserve">Олтинкўл туман 22- умум таълим мактаб </t>
  </si>
  <si>
    <t xml:space="preserve">Юсупов Икромбек Мухамматиброхим ўғли </t>
  </si>
  <si>
    <t>Қодирова Малика Абдупатто қизи</t>
  </si>
  <si>
    <t>Эгамбердиев Абдуллажон Дилшод ўғли</t>
  </si>
  <si>
    <t xml:space="preserve">Балиқчи туман 6-умум таълим мактаб </t>
  </si>
  <si>
    <t>Сайназарова Мохирахон Тўлқинжон қизи</t>
  </si>
  <si>
    <t>Пахтаобод туман 1-умум таълим мактаб</t>
  </si>
  <si>
    <t xml:space="preserve">Сойибжонова Шахноза Махамасоли ўғли </t>
  </si>
  <si>
    <t>Рўзиматова Гулхаё Шухратбек қизи</t>
  </si>
  <si>
    <t>Раззақова Зарнигор Расулжон қизи</t>
  </si>
  <si>
    <t>Шарофидинова Дилдора Исроилжон қизи</t>
  </si>
  <si>
    <t>Олимова Мафтуна Абдулхамид қизи</t>
  </si>
  <si>
    <t>Икромова Хуснора Тулқинжон қизи</t>
  </si>
  <si>
    <t>Исомидинов Жамолдин Олимжон ўғли</t>
  </si>
  <si>
    <t>Наманган вил, Учқўрғон тум, Қўғай ҚФЙ, Намуна МФЙ, Машал кўча №23</t>
  </si>
  <si>
    <t>Турғунова Робияхон Шухратбек қизи</t>
  </si>
  <si>
    <t>Турсунова Шахноза Махмуджон қизи</t>
  </si>
  <si>
    <t>Наманган вилояти, Чортоқ  тумани, Навоий МФЙ, Мухиддин Йўлдашев кўча, №9</t>
  </si>
  <si>
    <t>Адхамова Иродахон Хусанбой қизи</t>
  </si>
  <si>
    <t>Толибжонова Нозимахон Ғайратжон қизи</t>
  </si>
  <si>
    <t>Нажмиддинов Мухаммад Юсуф Дилшодбек ўғли</t>
  </si>
  <si>
    <t>Абдужалилова Хуснида Козимжон қизиi</t>
  </si>
  <si>
    <t>Алижонова Нигора Одилжон қизи</t>
  </si>
  <si>
    <t>Шахрихон туман 53-ДИМИ</t>
  </si>
  <si>
    <t>Элчиева Омина Авазбек қизи</t>
  </si>
  <si>
    <t>Олтинкўл тумани Охунбобойев ҚФЙ Темирхўжа МФЙ 2-уй</t>
  </si>
  <si>
    <t>Андижон шахар 35-ДИМИ</t>
  </si>
  <si>
    <t>Фозилов Шерзод Олимжон қизи</t>
  </si>
  <si>
    <t>Пахтаобод тумани Пахтакор ҚФЙ Таффакур кўча 59-уй</t>
  </si>
  <si>
    <t>Пахтаобод туман 6-умум таълим мактаб</t>
  </si>
  <si>
    <t>Избоскан туман Магир ҚФЙ Магер МФЙ Сўлим кўча 41-уй</t>
  </si>
  <si>
    <t>Избоскан туман Ўртоқлар ҚФЙ Хўжақамбар МФЙ</t>
  </si>
  <si>
    <t>Мухторов Хасанбой Мавсумжон ўғли</t>
  </si>
  <si>
    <t>Хўжаобод туман Манак ҚФЙ Янги Фарғона МФЙ ёшлар кўчаси 8-уй</t>
  </si>
  <si>
    <t>Мархамат тумани Қоробоғиш ҚФЙ Бешқорғон кўча 34-уй</t>
  </si>
  <si>
    <t>Қодиров Хаётбек Хайрулло ўғли</t>
  </si>
  <si>
    <t>Сайфуллаев Оятилло Шукурилло оғли</t>
  </si>
  <si>
    <t>Пахтаобод туман Бобур мирзо ҚФЙ Бобурмирзо кўча 65-уй</t>
  </si>
  <si>
    <t>Содиқова Махлиё Баходиржон қизи</t>
  </si>
  <si>
    <t>Мархамат туман Шукурмерган ҚФЙ Юқорироват МФЙ Боғ кўча 5-уй</t>
  </si>
  <si>
    <t>Бўз туман 48-ДИМИ</t>
  </si>
  <si>
    <t>Хўжаобод туман 27-умум таълим мактаб</t>
  </si>
  <si>
    <t>Абдуманнопова Махдия Козимжон қизи</t>
  </si>
  <si>
    <t>Арифов Турсунали Адҳамжонович</t>
  </si>
  <si>
    <t xml:space="preserve">Арапова Барно Абдувалиевна </t>
  </si>
  <si>
    <t>Набиева Гулсанам Рустам қизи</t>
  </si>
  <si>
    <t>Аҳмаджонов Илёсбек Икромали ўғли</t>
  </si>
  <si>
    <t>Саттарова Феруза Иномжоновна</t>
  </si>
  <si>
    <t>Соибжонов Нозимжон Назиржон ўғли</t>
  </si>
  <si>
    <t>Тайлоқова Гулнора Азизбек қизи</t>
  </si>
  <si>
    <t>Тоштемирова (Маннопова) Мухайё Зоҳиджон қизи</t>
  </si>
  <si>
    <t>Турдалиева Мафтуна Эркинбой қизи</t>
  </si>
  <si>
    <t>Турсунова Шохиста Абдулазиз қизи</t>
  </si>
  <si>
    <t>Ураимова Нигора Зоҳиджон қизи</t>
  </si>
  <si>
    <t>Холиқова Нигора Тўлқинжон қизи</t>
  </si>
  <si>
    <t>Булокбоши туман 30-умум талим мактаб</t>
  </si>
  <si>
    <t>Юлдашева  Феруза Гуломжон қизи</t>
  </si>
  <si>
    <t>Зокиржонов Сарвар Мамашукур ўғли</t>
  </si>
  <si>
    <t>Ўринбоева Гулсора Абдурашид қизи</t>
  </si>
  <si>
    <t>Азизов Даврон Дилмуротўвич</t>
  </si>
  <si>
    <t>Тошбоева Гулзода Маҳмуджон қизи</t>
  </si>
  <si>
    <t>Наманган вилояти Норин тумани Ҳаққулабод шахар Улуғбeк кучаси  33-уй</t>
  </si>
  <si>
    <t>Пахтаобод тумани Маданият ҚФЙ Аҳиллик кучаси 13-уй</t>
  </si>
  <si>
    <t>Парпиев Содикжон Абдужалил угли</t>
  </si>
  <si>
    <t>Абдумаликова Барно Илҳомжон қизи</t>
  </si>
  <si>
    <t>Абдуллаева Нигорахон Дилшодбeк қизи</t>
  </si>
  <si>
    <t>Жўраев Фарҳодбeк Муроджон ўгли</t>
  </si>
  <si>
    <t>Назарова Нилуфар Собиржон қизи</t>
  </si>
  <si>
    <t>Раҳимова Раҳима Рустамжон қизи</t>
  </si>
  <si>
    <t>Умаралиева Муаззам Абдулвосид қизи</t>
  </si>
  <si>
    <t>Узақова Фарида Маъруфжон  қизи</t>
  </si>
  <si>
    <t>Ўринбоева Ойдиной Ғофуржон қизи</t>
  </si>
  <si>
    <t>Ғанижонова Фeруза Тўлқинжон қизи</t>
  </si>
  <si>
    <t>Абдуллаев Саидаброр Саидаббосхон ўғли</t>
  </si>
  <si>
    <t>Бахриддинова Шахзода Сирожиддин кизи</t>
  </si>
  <si>
    <t xml:space="preserve">Шахрихон  тумани, Абдубий ҚФЙ, Бирлашган МФЙ, </t>
  </si>
  <si>
    <t>Шахрихон тумани, Янги йўл ҚФЙ, Юзлар МФЙ, Юзлар кўча №66</t>
  </si>
  <si>
    <t xml:space="preserve">Булоқбоши тумани Маярқ ҚФЙ Буюктурон МФЙ Ифор кўчаси 165-уй </t>
  </si>
  <si>
    <t>Андижон тумани Найман ҚФЙ Айланпа МФЙ</t>
  </si>
  <si>
    <t>Андижон шахар 3-кичик даха 21-уй 66-хонадон</t>
  </si>
  <si>
    <t>Балиқчи тумани Баркамол МФЙ Капали кўчаси № 30-уй</t>
  </si>
  <si>
    <t>Бўз тумани Гузар МФЙ Қиргули кўчаси № 19-уй</t>
  </si>
  <si>
    <t>Андижон тумани Бўтақора ҚФЙ Март МФЙ Боғча кўчаси № 12-уй</t>
  </si>
  <si>
    <t>Пахтаобод тумани Гулистон ҚФЙ Обод МФЙ Чин кўчаси 151-уй</t>
  </si>
  <si>
    <t>Булоқбоши тумани Маяриқ ҚФЙ Обихаёт МФЙ Обихаёт кўчаси № 3-уй</t>
  </si>
  <si>
    <t>Булоқбоши тумани Ширмонбулоқ ҚФЙ Қақир МФЙ Т.Раҳмонов кўчаси № 17-уй</t>
  </si>
  <si>
    <t>Балиқчи тумани Чинобод шаҳарча Ёшлар кўчаси</t>
  </si>
  <si>
    <t>Шахрихон тумани Қўрғонча МФЙ</t>
  </si>
  <si>
    <t>Асака тумани Қоратепа ҚФЙ Бозорбоши маҳалласи</t>
  </si>
  <si>
    <t>Андижон тумани Найман ҚФЙ Гулобод МФЙ Узумзор кўчаси № 33-уй</t>
  </si>
  <si>
    <t>Шахрихон тумани, Янги йўл ҚФЙ, Юзлар МФЙ, Қалмоқ кўча № 50</t>
  </si>
  <si>
    <t>Шахрихон тумани Тумор ҚФЙ Тумор кўчаси № 71-уй</t>
  </si>
  <si>
    <t>Нурматова (Содиқова) Фотила Исмоилжон қизи</t>
  </si>
  <si>
    <t>Бошланғич таълим спорт-тарбиявий иш</t>
  </si>
  <si>
    <t>Касб таълими (информатика ва ахборот технологияси)</t>
  </si>
  <si>
    <t>Миллий ғоя, маънавият асослари ва ҳуқуқ тиълими</t>
  </si>
  <si>
    <t>Меҳнат иқтисодиёти ва социология</t>
  </si>
  <si>
    <t>Педагогика ва психология</t>
  </si>
  <si>
    <t xml:space="preserve">Мархамат тумани Қорабағиш ҚФЙ Тошлоқ  МФЙ Шодлик кўча 17 уй </t>
  </si>
  <si>
    <t>Жалақудуқ тумани Уроқчитепа МФЙ</t>
  </si>
  <si>
    <t>Жалақудуқ тумани Ёрқишлоқ ҚФЙ Дармон  кўча</t>
  </si>
  <si>
    <t>Жалакудук тумани Қотортол ҚФЙ Қилич мозор МФЙ</t>
  </si>
  <si>
    <t>Жалақудуқ тумани Шархончек махалласи</t>
  </si>
  <si>
    <t>Жалакудук тумани Ёрқишлоқ ҚФЙ Янги чек МФЙ</t>
  </si>
  <si>
    <t>Жалақудуқ тумани Ёрқишлоқ ҚФЙ Ғалаба М.Ф.Й Якка тут кўчаси 8-уй</t>
  </si>
  <si>
    <t xml:space="preserve">Жалақудуқ тумaни Ёрқишлoқ қфй, Ўзбeкистoн 5- йиллиги м.ф.й, Мaрвaрид кўчaси, 106-уй </t>
  </si>
  <si>
    <t>Жалакудук тумани Охунбобоев ш Навоий МФЙ  Ибн Сино кўча 32-уй</t>
  </si>
  <si>
    <t>Жалакудук тумани Туялас МФЙ Иттифоқ кўча 17-уй</t>
  </si>
  <si>
    <t>Жалақудуқ тумани Ёрқишлоқ ҚФЙ Баркамолавлод МФЙ</t>
  </si>
  <si>
    <t>Хорижий тил ва адабиёти (Немис тили ва адабиёти)</t>
  </si>
  <si>
    <t>Хорижий тил ва адабиёти (француз тили  ва адабиёти)</t>
  </si>
  <si>
    <t>Мирзакаримова (Латипова) Гулжахон Хуршидбек қизи</t>
  </si>
  <si>
    <t>Тулашева (Собирова) Рахима Равшанбек қизи</t>
  </si>
  <si>
    <t>Маликова (Узоқова) Гулжахон Бегали қизи</t>
  </si>
  <si>
    <t>Иномиддинова (Мамажонова) Юлдуз Акбаржон қизи</t>
  </si>
  <si>
    <t>Иминова (Усмонова) Хурматой Мухторжон қизи</t>
  </si>
  <si>
    <t>Абдурахимова (Саидова) Дилафруз Махаммаджон қизи</t>
  </si>
  <si>
    <t>Мархамат тумани Қорақўрғон ҚФЙ Хўжа ариқ МФЙ оқтерак кўчаси 11-уй</t>
  </si>
  <si>
    <t xml:space="preserve">Андижон шахар Шурбулок МФЙ  И.Каримов куча  10-уй </t>
  </si>
  <si>
    <t xml:space="preserve">Хўжаобод тумани Куприкбши МФЙ Навбвхор куча 48-уй  </t>
  </si>
  <si>
    <t xml:space="preserve">Пахтаобод тумани Уч куза МФЙ  </t>
  </si>
  <si>
    <t>Шахрихон тумани Янги Хаёт МФЙ Т.Низомиддинов куча 42 уй</t>
  </si>
  <si>
    <t>Пахтаобод тумани Ёлгирбог МФЙ Олмозор куча 43 уй</t>
  </si>
  <si>
    <t>Андижон шахар Саноат МФЙ Н.Тожиакбкров куча 11 уй</t>
  </si>
  <si>
    <t xml:space="preserve">Олтинкўл тумани Сарой-2 МФЙ 65 уй </t>
  </si>
  <si>
    <t>Андижон шахар Т.Мирзаев кўчаси 18-уй</t>
  </si>
  <si>
    <t>Булокбоши тумани Гулистон МФЙ Олмос кўчаси 139-уй</t>
  </si>
  <si>
    <t>Андижон тумани Куйганёр шахарчаси Мукумий кўчаси 64-уй</t>
  </si>
  <si>
    <t xml:space="preserve">Кўрғонтепа тумани Султонобод ШФЙ Буюк Турон МФЙТуркистон кўчаси 147-уй  </t>
  </si>
  <si>
    <t>Андижон шахар Олтинкул кўчаси 146-уй</t>
  </si>
  <si>
    <t>Асака тумани Саодат кўчаси 4-уй\</t>
  </si>
  <si>
    <t>Наманган вилояти Уйчи тумани Жийдакапа ҚФЙ</t>
  </si>
  <si>
    <t>Пахтаобод тумани Пахтакор ҚФЙ Қаир 7-уй</t>
  </si>
  <si>
    <t>Андижон тумани Қўнжи ҚФЙ Терак таги кўчаси 19-уй</t>
  </si>
  <si>
    <t>Хўжаобод тумани, Бахрин МФЙ 142 уй</t>
  </si>
  <si>
    <t>Олтинкўл тумани Жалабек ҚФЙ,Далварзин МФЙ Янги чек кўчаси 16-А-уй</t>
  </si>
  <si>
    <t>Андижон шаҳар Жалабек дахаси № 34-уй</t>
  </si>
  <si>
    <t>Булоқбоши тумани Гулдаста  кўчаси 66-уй</t>
  </si>
  <si>
    <t>Андижон тумани Хакан ҚФЙ Чем МФЙ 316-уй</t>
  </si>
  <si>
    <t>Хўжаобод тумани Манак ҚФЙ Эгамбердиобод МФЙ 41-уй</t>
  </si>
  <si>
    <t>Андижон шаҳар Мирпўстин МФЙ Майбохча кўчаси № 200-уй</t>
  </si>
  <si>
    <t>Фарғона вилояти Бувайда тумани Янгиқўрғон шаҳарчаси Баркамол ҚФЙ 56-уй</t>
  </si>
  <si>
    <t>Фарғона вилояти Учкўприк тумани Янгиобод МФЙ Гумбаз махалла 60-уй</t>
  </si>
  <si>
    <t>Андижон шахар Сарикуй кўчаси № 5-уй 1-хонадон</t>
  </si>
  <si>
    <t>Андижон шахар 24-умумий ўрта таълим мактаби</t>
  </si>
  <si>
    <t>Исмоилова (Абдурашидова) Камолахон Абдурасул қизи</t>
  </si>
  <si>
    <t xml:space="preserve">Андижон тумани Оқ-ёр ҚФЙ Полосон МФЙ Қўрғонча кўчаси № 269-уй </t>
  </si>
  <si>
    <t>Андижон тумани 20-умумтаълим мактаби</t>
  </si>
  <si>
    <t>Андижон шахар Машраб кучаси 22-уй 35-хонадон</t>
  </si>
  <si>
    <t>Андижон шахар 2-умумий ўрта таълим мактаби</t>
  </si>
  <si>
    <t>Асака тумани 57-умумий ўрта таълим мактаби</t>
  </si>
  <si>
    <t>Фарғона вилояти Фарғона шахар А.Навоий кучаси 82 а-уй 41-хонадон</t>
  </si>
  <si>
    <t xml:space="preserve">Фарғона вилояти Фарғона шахар Хукукшунослик коллежи </t>
  </si>
  <si>
    <t>Андижон шахар 42-умумий ўрта таълим мактаби</t>
  </si>
  <si>
    <t>Наманган вилояти Наманган шахар 3 кичик даха 52-уй 5-хонадон</t>
  </si>
  <si>
    <t xml:space="preserve">Наманган вилояти Наманган шахар 58-ДИМ </t>
  </si>
  <si>
    <t>Фарғона вилояти Олтиарик тумани Тинчлик шахарчаси Навруз кўчаси 56 уй</t>
  </si>
  <si>
    <t>Асака тумани 59-умумий ўрта таълим мактаби</t>
  </si>
  <si>
    <t>Фарғона вилояти Бешариқ тумани 2-ўрта таълим мактаби</t>
  </si>
  <si>
    <t>Андижон шахар Шимолий кичик даха 32-уй 3-хонадон</t>
  </si>
  <si>
    <t>Фарғона вилояти Фарғона шахар А.Навоий кучаси 45а-уй 40-хонадон</t>
  </si>
  <si>
    <t>Асака тумани Юксалиш кўчаси 17-уй</t>
  </si>
  <si>
    <t xml:space="preserve">Андижон шахар Ахунбобоев МФЙ Т.Ахмедов 10 уй </t>
  </si>
  <si>
    <t>Андижон шахар 32-умумий ўрта таълим мактаби</t>
  </si>
  <si>
    <t>Андижон шахар А.Болтабоев 32-уй</t>
  </si>
  <si>
    <t>Андижон шахар 13-умумий ўрта таълим мактаби</t>
  </si>
  <si>
    <t>Избоскан тумани 30-умумий ўрта таълим мактаби</t>
  </si>
  <si>
    <t>Эркинова (Мамарасулова) Шаҳло Лазизбек қизи</t>
  </si>
  <si>
    <t>Ахмедова (Мадаминова) Ёдгорой Бобирбек қизи</t>
  </si>
  <si>
    <t>Андижон шаҳар 2-кичик даҳа 52 уй 22 хонадон</t>
  </si>
  <si>
    <t>Андижон шахар 14-умумий ўрта таълим мактаби</t>
  </si>
  <si>
    <t>Андижон шахар Навоий шох 27уй  16 хонадон</t>
  </si>
  <si>
    <t xml:space="preserve">Андижон шахар  6-умумтаълим мактаби </t>
  </si>
  <si>
    <t>Андижон тумани 53-умумтаълим мактаби</t>
  </si>
  <si>
    <t>Андижон шахар  43-умумтаълим мактаби</t>
  </si>
  <si>
    <t>Андижон шаҳар Машраб кўча 11 уй 4 хонадон</t>
  </si>
  <si>
    <t xml:space="preserve">Андижон шахар Фурқат кўчаси 235 уй </t>
  </si>
  <si>
    <t>Андижон шахар  32-умумтаълим мактаби</t>
  </si>
  <si>
    <t xml:space="preserve">Хўжаобод тумани 15-умумий ўрта таълим мактаби </t>
  </si>
  <si>
    <t>Андижон шахар Рахимбобоев кўчаси 29-уй</t>
  </si>
  <si>
    <t>Андижон шахар 31-умумий ўрта таълим мактаби</t>
  </si>
  <si>
    <t>Андижон шаҳар Найман кўча 13уй 3 хонадон</t>
  </si>
  <si>
    <t>Андижон шахар 3-умумий ўрта таълим мактаби</t>
  </si>
  <si>
    <t>Избоскан тумани 25-умумтаълим мактаби</t>
  </si>
  <si>
    <t>Жалалқудуқ тумани 25-умумтаълим мактаби</t>
  </si>
  <si>
    <t>Избоскан тумани 5-ўрта таълим мактаби</t>
  </si>
  <si>
    <t>Андижон шахар 36-умумтаълим мактаби</t>
  </si>
  <si>
    <t>Андижон шахар 48-умумий ўрта таълим мактаби</t>
  </si>
  <si>
    <t>Андижон шахар 3 кичик даха Майбоқча 8-уй</t>
  </si>
  <si>
    <t>Андижон шахар 31-умумий ўрта талим мактаби</t>
  </si>
  <si>
    <t>Асака тумани Қурама МФЙ Қурама кўчаси 9-уй</t>
  </si>
  <si>
    <t>Асака тумани 44-умумтаълим мактаби</t>
  </si>
  <si>
    <t>Балиқчи тумани 34-ўрта таълим мактаби</t>
  </si>
  <si>
    <t>Избоскан тумани 18-умумтаълим мактаби</t>
  </si>
  <si>
    <t>Шахрихон тумани Пахтаобод ҚФЙ Дўрмон 119-уй</t>
  </si>
  <si>
    <t>Асака тумани 58-умумий ўрта таълим мактаби</t>
  </si>
  <si>
    <t>Мархамат тумани 41-умумтаълим мактаби</t>
  </si>
  <si>
    <t xml:space="preserve">Андижон шахар 10-умумтаълим мактаби </t>
  </si>
  <si>
    <t>Фарғона в.Учкўприк тумани 29-умумтаълим мактаби</t>
  </si>
  <si>
    <t>Андижон шахар Хурсандлик № 23-уй</t>
  </si>
  <si>
    <t>Андижон шахар 23-умумтаълим мактаби</t>
  </si>
  <si>
    <t>Асака тумани 32-умумтаълим мактаби</t>
  </si>
  <si>
    <t>Наманган вилояти Наманган шахар 4-сонли математикага ихтисослаштирилган ДИМ</t>
  </si>
  <si>
    <t>Дадаходжаева Барнохон Баходир қизи</t>
  </si>
  <si>
    <t>Андижон шахар Олтинкўл кўчаси 118 уй</t>
  </si>
  <si>
    <t>Наманган вилояти Тўрақўрғон тумани 38-умумий ўрта таълим мактаби</t>
  </si>
  <si>
    <t>Фарғона вилояти Қува тумани Сўфи МФЙ 218-уй</t>
  </si>
  <si>
    <t>Фарғона вилояти Кува кишлок хужалиги ва ижтимоий иқтисодиёт КХК</t>
  </si>
  <si>
    <t>Булоқбоши тумани 43-ДИМ</t>
  </si>
  <si>
    <t>Наманган вилояти Мингбулоқ тумани 15-умумий ўрта таълим мактаб</t>
  </si>
  <si>
    <t>Шермирзаева Дилноза Махамадаюбхон қизи</t>
  </si>
  <si>
    <t>Наманган вилояти Учқўрғон тумани Қайқи ҚФЙ Истиқлол МФЙ</t>
  </si>
  <si>
    <t>Наманган вилояти Учқўрғон туман 8-умумий ўрта таълим мактаб</t>
  </si>
  <si>
    <t>Андижон шахар Саноат  36/4Н.Умаров кўчаси</t>
  </si>
  <si>
    <t>Олтинкул тумани 34-умумий ўрта таълим мактаби</t>
  </si>
  <si>
    <t>Хўжаобод тумани 14-умумий ўрта таълим мактаби</t>
  </si>
  <si>
    <t xml:space="preserve">Андижон тумани Хакан ҚФЙ З.М.Бобур МФЙ </t>
  </si>
  <si>
    <t>Избоскан тумани 28-умумий ўрта таълим мактаби</t>
  </si>
  <si>
    <t>Наманган вилояти Поп тумани  35-умумий ўрта таълим мактаби</t>
  </si>
  <si>
    <t>Улуғнор тумани 12-умумтаълим мактаби</t>
  </si>
  <si>
    <t>Хўжаобод тумани 16-умумий ўрта таълим мактаби</t>
  </si>
  <si>
    <t>Булоқбоши тумани 6-умумий ўрта таълим мактаби</t>
  </si>
  <si>
    <t>Пахтаобод тумани 20-ўрта мактаби</t>
  </si>
  <si>
    <t xml:space="preserve">Наманган вилояти Мингбулоқ тумани 19-умумий ўрта таълим мактаби </t>
  </si>
  <si>
    <t>Олтинкўл тумани 1-умумий ўрта таълим мактаби</t>
  </si>
  <si>
    <t>Андижон тумани 40-умумтаълим мактаби</t>
  </si>
  <si>
    <t>Андижон тумани 42-умумтаълим мактаби</t>
  </si>
  <si>
    <t xml:space="preserve">Наманган вилояти Норин тумани 33-умумий ўрта таълим мактаби </t>
  </si>
  <si>
    <t>Наманган вилояти Наманган шахар 61-умумий ўрта таълим мактаби</t>
  </si>
  <si>
    <t>Фарғона вилояти Бувайда тумани 3-умумий ўрта таълим мактаби</t>
  </si>
  <si>
    <t>Фарғона в. Кува тумани 41-умумий ўрта таълим мактаби</t>
  </si>
  <si>
    <t>Наманган в. Уйчи тумани 36-сонли умумий ўрта таълим мактаби</t>
  </si>
  <si>
    <t>Балиқчи тумани Сиза ҚФЙ,Насриддинобод МФЙ</t>
  </si>
  <si>
    <t>Балиқчи тумани 27-умумий ўрта таълим мактаби</t>
  </si>
  <si>
    <t>Фарғона в. Учкўприк тумани 16-умумий ўрта таълим мактаби</t>
  </si>
  <si>
    <t>Наманган вилоя Учкургон тумани Яшик ҚФЙ Кўчабоши МФЙ</t>
  </si>
  <si>
    <t>Наманган в. Учқўрғон тумани 31-умумтаълим мактаби</t>
  </si>
  <si>
    <t>Андижон шахар 43-умумтаълим мактаби</t>
  </si>
  <si>
    <t>Шахрихон тумани Пахтаобод ҚФЙ Ортиш МФЙ Ариқ бўйи 14-уй</t>
  </si>
  <si>
    <t>Шахрихон тумани  26-сон умумий ўрта таълим мактаби</t>
  </si>
  <si>
    <t>Пахтаобод тумани 4-умумтаълим мактаби</t>
  </si>
  <si>
    <t>Наманган в. Учқўрғон тумани 12-сон умумий ўрта таълим мактаби</t>
  </si>
  <si>
    <t xml:space="preserve">Қорасув шахар А Темур МФЙ Боғишамол   6 уй </t>
  </si>
  <si>
    <t>Курғонтепа тум. Қорасув шахар 6-умумий ўрта таълим мактаби</t>
  </si>
  <si>
    <t>Избоскан тумани  1-умумий ўрта таълим мактаби</t>
  </si>
  <si>
    <t>Андижон шахар  14-умумий ўрта таълим мактаби</t>
  </si>
  <si>
    <t xml:space="preserve">Фарғона вилояти Бувайда тумани Дехқонобод  ҚФЙ Ойдинкул МФЙ 221 уй </t>
  </si>
  <si>
    <t>Фарғона в. Бувайда тумани 13-сон умумий ўрта таълим мактаби</t>
  </si>
  <si>
    <t>Олтинкўл тумани Пахтаобод ҚФЙ Сегаза МФЙ Равот кўчаси 6-уй</t>
  </si>
  <si>
    <t>Олтинкул тумани  11-умумий ўрта таълим мактаби</t>
  </si>
  <si>
    <t>Избоскан тумани 27-умумий ўрта таълим мактаби</t>
  </si>
  <si>
    <t>Наманган в Учқўрғон тумани 1-сон умумтаълим мактаби</t>
  </si>
  <si>
    <t>Наманган вилояти Чортоқ тумани 26-умумий ўрта таълим мактаби</t>
  </si>
  <si>
    <t>Фарғона вилояти Фарғона шахар Қиргули мавзаси Янги аср 108-уй 64 хонадон</t>
  </si>
  <si>
    <t>Фарғона шахар  16-ўрта таълим мактаби</t>
  </si>
  <si>
    <t xml:space="preserve">Избоскан тумани  Чувама ҚФЙ Ипакчилик  кучаси 31 уй </t>
  </si>
  <si>
    <t>Избоскан тумани  27 -умумтаълим мактаби</t>
  </si>
  <si>
    <t xml:space="preserve">Жалалкудук тумани 11-умумтаълим мактаби </t>
  </si>
  <si>
    <t>Мархамат тумани Мингтепа  МФЙ Олмазор кўчаси 47 уй</t>
  </si>
  <si>
    <t>Мархамат тумани  9-умумтаълим мактаби</t>
  </si>
  <si>
    <t>Андижон шахар 14-умумтаълим мактаби</t>
  </si>
  <si>
    <t>Балиқчи тумани  27-умумий ўрта таълим мактаби</t>
  </si>
  <si>
    <t>Асака тумани  57-умумий ўрта таълим мактаби</t>
  </si>
  <si>
    <t>Асака тумани  35-умумтаълим мактаби</t>
  </si>
  <si>
    <t>Андижон шахар  24-умумий ўрта таълим мактаби</t>
  </si>
  <si>
    <t>Избоскан тумани 17-умумий ўрта таълим мактаби</t>
  </si>
  <si>
    <t>Балиқчи т.ХТБ 50-умумий ўрта таълим мактаби</t>
  </si>
  <si>
    <t>Наманган вил Норин тумани  32-сон умумий ўрта таълим мактаби</t>
  </si>
  <si>
    <t>Балиқчи тумани 11-умумий ўрта таълим мактаби</t>
  </si>
  <si>
    <t>Балиқчи тумани 39-умумий ўрта таълим мактаби</t>
  </si>
  <si>
    <t xml:space="preserve">Асака тумани Бирдамлик МФЙ Иттифоқ кучаси 29 уй </t>
  </si>
  <si>
    <t xml:space="preserve">Асака тумани 59 -умумий ўрта таълим мактаби </t>
  </si>
  <si>
    <t xml:space="preserve">Избоскан тумани 18-умумтаълим мактаби </t>
  </si>
  <si>
    <t xml:space="preserve">Тошкент шахар Янгиобод тумани 282-умумтаълм мактаб </t>
  </si>
  <si>
    <t>Наманган в. Чортоқ тумани 50-сонли умумий ўрта таълим мактаби</t>
  </si>
  <si>
    <t>Шахрихон тумани Назар Махрам МФЙ 89-уй</t>
  </si>
  <si>
    <t>Шахрихон тумани 4 сон умумий ўрта таълим мактаби</t>
  </si>
  <si>
    <t xml:space="preserve">Наманган вилояти Чортоқ тумани  6-сон умумий ўрта таълим мактаби </t>
  </si>
  <si>
    <t>Фарғона в. Олтиариқ тумани 33-умумий ўрта таълим мактаби</t>
  </si>
  <si>
    <t>Балиқчи тумани Сиза ҚФЙ Маллачи МФЙ</t>
  </si>
  <si>
    <t>Баличқи тумани  27-умумий ўрта таълим мактаби</t>
  </si>
  <si>
    <t>Андижон шахар 18-умумтаълим мактаби</t>
  </si>
  <si>
    <t>Наманган в. Учқўрғон тумани 3-умумий ўрта таълим мактаби</t>
  </si>
  <si>
    <t xml:space="preserve">Шахрихон тумани Пахтаобод МФЙ Уччинор кучаси 127 уй </t>
  </si>
  <si>
    <t>ANDIMPEX МЧЖ</t>
  </si>
  <si>
    <t>Асака тумани  53-умумтаълим мактаби</t>
  </si>
  <si>
    <t>Булоқбоши тумани Иттифоқ кўчаси</t>
  </si>
  <si>
    <t>Булоқбоши тумани 4-умумий ўрта таълим мактаби</t>
  </si>
  <si>
    <t>Мархамат тумани 39-умумтаълим мактаби</t>
  </si>
  <si>
    <t>Қўрғонтепа тумани Тараққиёт кўчаси 4-уй</t>
  </si>
  <si>
    <t>Қўрғонтепа тумани 4 -умумтаълим мактаби</t>
  </si>
  <si>
    <t>Олтинкўл тумани 35-умумтаълим мактаби</t>
  </si>
  <si>
    <t>Олтинкўл тумани Кўмакай ҚФЙ</t>
  </si>
  <si>
    <t>Асака тумани  46-умумтаълим мактаби</t>
  </si>
  <si>
    <t>Андижон шахар 30-умумтаълим мактаби</t>
  </si>
  <si>
    <t>Андмжон шахар  45-умумий ўрта таълим мактаби</t>
  </si>
  <si>
    <t xml:space="preserve">Шахрихон тумани Янги найнаво МФЙ 40-уй  </t>
  </si>
  <si>
    <t>Андижон шахар "ORANGE LANGUAGESCHOL"</t>
  </si>
  <si>
    <t>Андижон шахар 1-умумтаълим мактаби</t>
  </si>
  <si>
    <t>Хонобод шахар  4-ўрта таълим мактаби</t>
  </si>
  <si>
    <t>Пахтаобод тумани 20-умумий ўрта таълим мактаби</t>
  </si>
  <si>
    <t>Асака тумани   14-умумтаълим мактаби</t>
  </si>
  <si>
    <t>Шахрихон тумани  Эшон МФЙ Кумкишлок куча 40-уй</t>
  </si>
  <si>
    <t>Шахрихон тумани 29-сон умумтаълим мактаби</t>
  </si>
  <si>
    <t>Пахтаобод тумани 21-ўрта мактаби</t>
  </si>
  <si>
    <t>Булоқбоши тумани 5-умумий ўрта таълим мактаби</t>
  </si>
  <si>
    <t xml:space="preserve">Наманган вилояти Мингбулоқ тумани 1-умумий ўрта таълим мактаби </t>
  </si>
  <si>
    <t>Абдуғаффорова (Норалиева) Мухайёхон  Шухратжон қизи</t>
  </si>
  <si>
    <t xml:space="preserve">Андижон тумани Куйганёр ШФЙ Ойжамол МФЙ Олиийгох куча 34 уй </t>
  </si>
  <si>
    <t>Андижон тумани 47-умумий ўрта таълим мактаби</t>
  </si>
  <si>
    <t>Андижон шаҳар О.Валихонов кўчаси 13-уй</t>
  </si>
  <si>
    <t>Улуғнор тумани Учкўприк МФЙ 84-уй</t>
  </si>
  <si>
    <t>Улуғнор тумани 16-умумий ўрта таълим мактаби</t>
  </si>
  <si>
    <t>Наманган вилояти Поп тумани 64-умумий ўрта таълим мактаби</t>
  </si>
  <si>
    <t>Асака тумани 34-умумтаълим мактаби</t>
  </si>
  <si>
    <t>Избоскан тумани 26-умумий ўрта таълим мактаби</t>
  </si>
  <si>
    <t>Жалалқудуқ тумани 11-умумий ўрта таълим мактаби</t>
  </si>
  <si>
    <t>Наманган вилояти Мингбулоқ тумани 9-умумий ўрта таълим мактаби</t>
  </si>
  <si>
    <t>Қўрғонтепа шахар Хидоят кўчаси 52 уй</t>
  </si>
  <si>
    <t>Қўрғонтепа тумани 3 -умумтаълим мактаби</t>
  </si>
  <si>
    <t>Шахрихон тумани 34-умумий ўрта таълим мактаби</t>
  </si>
  <si>
    <t>Қорасув шахар 5-умумий ўрта таълим мактаби</t>
  </si>
  <si>
    <t>Андижон шахар 6-умумтаълим мактаби</t>
  </si>
  <si>
    <t>Асака тумани 4-умумтаълим мактаби</t>
  </si>
  <si>
    <t>Пахтаобод туман Маданият ҚФЙ</t>
  </si>
  <si>
    <t>Пахтаобод тумани 29-ўрта мактаби</t>
  </si>
  <si>
    <t>Жалалқудуқ тумани 24-умумий ўрта таълим мактаби</t>
  </si>
  <si>
    <t>Пахтаобод  тумани Маданият ҚФЙ  Гулдиёр МФЙ 44уй</t>
  </si>
  <si>
    <t>Қохорова Умида Авдугоппор қизи</t>
  </si>
  <si>
    <t>Жалақудуқ тумани Қоровул МФЙ 28-уй</t>
  </si>
  <si>
    <t xml:space="preserve">Фарғона вилояти Боғдод тумани 40-умумий ўрта таълим мактаби </t>
  </si>
  <si>
    <t>Пахтаобод тумани 14-ўрта мактаби</t>
  </si>
  <si>
    <t>Наманган вилояти Мингбулоқ тумани 27-умумий ўрта таълим мактаби</t>
  </si>
  <si>
    <t>Баличқи тумани 49-умумий ўрта таълим мактаби</t>
  </si>
  <si>
    <t xml:space="preserve">Наманган вилояти Уйчи тумани Бирлашган ҚФЙ Дустлик МФЙ 16 уй </t>
  </si>
  <si>
    <t>Наманган вилояти Уйчи тумани 8-сонли умумий ўрта таълим мактаби</t>
  </si>
  <si>
    <t>Булоқбоши тумани Мояриқ ҚФЙ Хамкор кўчаси</t>
  </si>
  <si>
    <t>Булоқбоши тумани 2-умумий ўрта таълим мактаби</t>
  </si>
  <si>
    <t>Қўрғонтепа тумани, Дардоқ ҚФЙ Иқтисодчи МФЙ</t>
  </si>
  <si>
    <t>Қўрғонтепа тумани 22-умумтаълим мактаби</t>
  </si>
  <si>
    <t>Мархамат тумани Шукурмерган ҚФЙ Юввож МФЙ</t>
  </si>
  <si>
    <t>Мархамат тумани 29-умумтаълим мактаби</t>
  </si>
  <si>
    <t>Шахрихон тумани Шахрихонлик МФЙ Қува кўчаси № 34-уй</t>
  </si>
  <si>
    <t>Шахрихон тумани 10-сонли умумий ўрта таълим мактаби</t>
  </si>
  <si>
    <t>Андижон шахар 21-умумтаълим мактаби</t>
  </si>
  <si>
    <t>Андижон тумани Ёрбоши ҚФЙ Дамариқ МФЙ Нодирабегим кўчаси 206-уй</t>
  </si>
  <si>
    <t>Андижон тумани 45-умумий ўрта таълим мактаби</t>
  </si>
  <si>
    <t>Булоқбоши тумани 16-умумий ўрта таълим мактаби</t>
  </si>
  <si>
    <t>Мархамат Ижтимоий-Иқтисодиёт ва Педагогика кўллежи</t>
  </si>
  <si>
    <t>Андижон тумани 39-умумий ўрта таълим мактаби</t>
  </si>
  <si>
    <t>Қўрғонтепа тумани Савай ҚФЙ Бирлашган МФЙ Матонат кўчаси 42-уй</t>
  </si>
  <si>
    <t>Қўрғонтепа тумани 42-умумтаълим мактаби</t>
  </si>
  <si>
    <t>Пахтаобод тумани 18-умумтаълим мактаби</t>
  </si>
  <si>
    <t>Улуғнор тумани 21-умумий ўрта таълим мактаби</t>
  </si>
  <si>
    <t>Андижон шахар Навоий шох кўча 109/1 уй</t>
  </si>
  <si>
    <t>Андижон шахар 16-умумтаълим мактаби</t>
  </si>
  <si>
    <t>Жалақудуқ тумани 19-умумтаълим мактаби</t>
  </si>
  <si>
    <t>Избоскан тумани Тўрткўл ҚФЙ Тинчлик М.Ф.Й А.Навоий кўча 6-уй</t>
  </si>
  <si>
    <t>Избоскан тумани 15-умумий ўрта таълим мактаби</t>
  </si>
  <si>
    <t>Балиқчи тумани 28-умумий ўрта таълим мактаби</t>
  </si>
  <si>
    <t>Андижон шахар Бўстон даха 16-уй 3-хонадон</t>
  </si>
  <si>
    <t>Солижонова (Иминова) Хуршидахон Раимжон қизи</t>
  </si>
  <si>
    <t>Жалақудуқ тумани 49-ДИМ</t>
  </si>
  <si>
    <t>Асака тумани 56-умумий ўрта таълим мактаби</t>
  </si>
  <si>
    <t>Хўжаобод тумани Фақирқишлоқ МФЙ</t>
  </si>
  <si>
    <t xml:space="preserve">Хўжаобод тумани 31-умумий ўрта таълим мактаби </t>
  </si>
  <si>
    <t>Мухтарова (Олимова) Мохигул Зокиржон қизи</t>
  </si>
  <si>
    <t>Избоскан тумани 32-умумий ўрта таълим мактаби</t>
  </si>
  <si>
    <t>Насирдинова (Қўчқарова) Нигорахон Нурбек қизи</t>
  </si>
  <si>
    <t>Булоқбоши тумани 1-умумий ўрта таълим мактаби</t>
  </si>
  <si>
    <t>Исмоилова (Нўъмонова) Мухайё Набижон қизи</t>
  </si>
  <si>
    <t>Булоқбоши тумани 23-умумий ўрта таълим мактаби</t>
  </si>
  <si>
    <t>Хошимова (Турсунова) Муаззамхон Акмалжон қизи</t>
  </si>
  <si>
    <t>Хўжаобод тумани, Янги Фарғона МФЙ Қамбар ота кўчаси 4-уй</t>
  </si>
  <si>
    <t xml:space="preserve">Хўжаобод тумани 16-умумий ўрта таълим мактаби </t>
  </si>
  <si>
    <t>Олтинкўл тумани 16-умумий ўрта таълим мактаби</t>
  </si>
  <si>
    <t>Хўжаобод тумани, Манак ҚФЙ Қувват МФЙ</t>
  </si>
  <si>
    <t>Хўжаобод тумани 27-умумий ўрта таълим мактаби</t>
  </si>
  <si>
    <t>Булоқбоши тумани 30-умумий ўрта таълим мактаби</t>
  </si>
  <si>
    <t>Қўрғонтепа тумани 5-сон ДИУМ</t>
  </si>
  <si>
    <t>Асака тумани 55-умумий ўрта таълим мактаби</t>
  </si>
  <si>
    <t>Фарғона вилояти Ёзёвон тумани 10-сонли умумий ўрта таълим мактаби</t>
  </si>
  <si>
    <t>Андижон шахар Қўшариқ даха 22а-уй 39-хонадон</t>
  </si>
  <si>
    <t>Олтинкўл тумани 19-умумий ўрта таълим мактаби</t>
  </si>
  <si>
    <t>Астанақулов Шахбозбек Шухрат  ўғли</t>
  </si>
  <si>
    <t>Фарғона вилояти Учкўприк тумани 3-умумий ўрта таълим мактаби</t>
  </si>
  <si>
    <t>Фарғона вилояти Марғилон шахар Зухро МФЙ 43-уй 21-хонадон</t>
  </si>
  <si>
    <t>Фарғона вилояти Марғилон шахар 6-умумий ўрта таълим мактаби</t>
  </si>
  <si>
    <t>Жалақудуқ Енгил саноат КХК</t>
  </si>
  <si>
    <t>Жалақудуқ тумани Ойим шахарчаси Сабо кўчаси № 14-уй</t>
  </si>
  <si>
    <t>Aндижoн шaхaр Ижтимoият кўчaси № 56 A-уй</t>
  </si>
  <si>
    <t>Андижон тумани Хакан ҚФЙ Гумбаз МФЙ</t>
  </si>
  <si>
    <t>Андижон тумани Кўнжи ҚФЙ Бешкарам МФЙ</t>
  </si>
  <si>
    <t>Андижон тумани Куйганёр шахарчаси Ойжамол МФЙ Навбахор кўчаси № 3-уй</t>
  </si>
  <si>
    <t>Андижон тумани Бўтақора ҚФЙ Март МФЙ Обод кўчаси 18-уй</t>
  </si>
  <si>
    <t>Андижон тумани Хакан ҚФЙ Бўрибой МФЙ</t>
  </si>
  <si>
    <t>Андижон тумани Бўтақара ҚФЙ Март МФЙ</t>
  </si>
  <si>
    <t>Андижон шахар 5-кичик даха 26-уй 51-хонадан</t>
  </si>
  <si>
    <t>Андижон шаҳар Охунбобоев МФЙ Т.Ахмедов кўчаси № 49-уй</t>
  </si>
  <si>
    <t>Андижон шаҳар 9-ариқ махалласи 8-март кўчаси № 46-А уй</t>
  </si>
  <si>
    <t>Асака шахар Ўзбекистон МФЙ Иқбол кўчаси № 52-уй</t>
  </si>
  <si>
    <t>Асака тумани Мустахкам ҚФЙ Оқбўйра МФЙ Ўзбек махалла кўчаси № 166-уй</t>
  </si>
  <si>
    <t xml:space="preserve">Андижон тумани Экин тикин МФЙ Узун кўча № 100-уй  </t>
  </si>
  <si>
    <t>Андижон тумани Хортум ҚФЙ Жохонобод МФЙ</t>
  </si>
  <si>
    <t>Андижон тумани Хартум ҚФЙ Камолот МФЙ № 44-уй</t>
  </si>
  <si>
    <t>Андижон тумани Хортум ҚФЙ Янги Тўлқин МФЙ 14-уй</t>
  </si>
  <si>
    <t>Шахрихон тумани Пахтаобод ҚФЙ Дўрман МФЙ Чарҳ кўчаси № 30-уй</t>
  </si>
  <si>
    <t>Олтинкўл тумани Жалабек ҚФЙ Уйғур МФЙ Уйғур кўчаси № 45-уй</t>
  </si>
  <si>
    <t>Марҳамат тумани Шукурмерган ҚФЙ Тўлға МФЙ Бобур кўчаси № 12-уй</t>
  </si>
  <si>
    <t>Қўрғонтепа тумани Чимён ҚФЙ Норбўта МФЙ</t>
  </si>
  <si>
    <t>Aндижoн шaҳaр Нaвбaxoр кўчaчи 6-тoр кўчаси 6-уй</t>
  </si>
  <si>
    <t>Aндижoн шaҳaр Бўстoн дaхaси 8-уй 42-xoнaдoн</t>
  </si>
  <si>
    <t>Aндижoн шaхaр С.Oбидoв 6-тoр кўчaси 2-уй</t>
  </si>
  <si>
    <t>Aндижoн шaҳaр Қизил Юлдуз кўчaси № 61-уй</t>
  </si>
  <si>
    <t>Aндижoн шaҳaр Сaнoaт МФЙ Фaрғoнa кўчaси № 109-уй</t>
  </si>
  <si>
    <t>Aндижoн шaхaр Гулзoр кўчаси № 13-уй</t>
  </si>
  <si>
    <t>Зокирова (Икромова) Гулираьно Ахмаджон қизи</t>
  </si>
  <si>
    <t>Пахтаобод тумани Маданият ҚФЙ Дўстлик МФЙ Фарход кўчаси № 33-уй</t>
  </si>
  <si>
    <t>Пахтаобод тумани 35-умумтаълим мактаби</t>
  </si>
  <si>
    <t>Андижон шахар Қўшариқ даха 22 А уй 39 хонадон</t>
  </si>
  <si>
    <t>Хожиева (Акбарова) Шохидахон Шавкатбек қизи</t>
  </si>
  <si>
    <t>Балиқчи туман хокимлиги</t>
  </si>
  <si>
    <t>Андижон тумани 14-умумий ўрта таълим мактаби</t>
  </si>
  <si>
    <t>Бадалбоева (Усмонова) Мохларойим Улуғбек қизи</t>
  </si>
  <si>
    <t>Булоқбоши тумани 7-умумий ўрта таълим мактаби</t>
  </si>
  <si>
    <t>Булоқбоши тумани 27-умумий ўрта таълим мактаби</t>
  </si>
  <si>
    <t>Фарғона вилояти Риштон тумани 52-умумий ўрта таълим мактаби</t>
  </si>
  <si>
    <t>Наманган вилояти Наманган тумани Олахамак ҚФЙ Бодомзор кўчаси</t>
  </si>
  <si>
    <t>Наманган вилояти Наманган тумани 13-умумтаълим мактаби</t>
  </si>
  <si>
    <t>Булоқбоши тумани 10-умумий ўрта таълим мактаби</t>
  </si>
  <si>
    <t>Андижон тумани 10-умумий ўрта таълим мактаби</t>
  </si>
  <si>
    <t>Қорасув шахар 1-умумий ўрта таълим мактаби</t>
  </si>
  <si>
    <t>Олтинкўл тумани Қўштепасарой ҚФЙ Шарқ юлдузи махалласи</t>
  </si>
  <si>
    <t>Андижон тумани 18-умумий ўрта таълим мактаби</t>
  </si>
  <si>
    <t>Наманган вилояти Норин тумани 24-МТМ</t>
  </si>
  <si>
    <t>Саматова (Тайганбоева) Чиннигул Эргаш қизи</t>
  </si>
  <si>
    <t>Хўжаобод тумани Хидирша МФЙ Боғбонлар кўчаси № 9-уй</t>
  </si>
  <si>
    <t>Қўрғонтепа тумани Дардоқ МФЙ Қирлик кўчаси № 105-уй</t>
  </si>
  <si>
    <t>Фарғона вилояти Ёзёвон тумани Гулистон ҚФЙ Такалик МФЙ № 48-уй</t>
  </si>
  <si>
    <t>Қўрғонтепа тумани Гугистон МФЙ Зиёкор кўчаси 1-уй</t>
  </si>
  <si>
    <t>Қорасув шахар Юксалиш кўчаси № 38-уй</t>
  </si>
  <si>
    <t>Шахрихон тумани Назармахрам МФЙ Қўрғонча ҚФЙ № 343-уй</t>
  </si>
  <si>
    <t>Мархамат тумани Қорабоғиш ҚФЙ Шахристон МФЙ Иттифоқ кўчаси 84-уй</t>
  </si>
  <si>
    <t>Андижон шахар 2-кичик даха 27-уй 4-хонадон</t>
  </si>
  <si>
    <t xml:space="preserve">Балиқчи тумани Чинобод шаҳарчаси Марказ МФЙ Балиқчи шох кўчаси </t>
  </si>
  <si>
    <t>Асака тумани Имом-Бухорий 1-тор кўчаси 6-уй</t>
  </si>
  <si>
    <t>Андижон шаҳар Бўстон дахаси У.Юсупов кўчаси 34-уй</t>
  </si>
  <si>
    <t>Матқосимова (Бўронова) Нигорахон Қобилжон қизи</t>
  </si>
  <si>
    <t>Улуғнор тумани Овулмат МФЙ Мевазор кўчаси № 67-уй</t>
  </si>
  <si>
    <t>Улуғнор тумани 14-умумтаълим мактаби</t>
  </si>
  <si>
    <t>Балиқчи тумани Хўжаобод ҚФЙ Гузар махалласи № 12-уй</t>
  </si>
  <si>
    <t>Балиқчи тумани 40-умумий ўрта таълим мактаби</t>
  </si>
  <si>
    <t>Пахтаобод тумани 20-умумтаълим мактаби</t>
  </si>
  <si>
    <t>Думахонова (Мирзаева) Шодихон Искандар қизи</t>
  </si>
  <si>
    <t>Ахмадалиев Бобур Ботиржон ўғли</t>
  </si>
  <si>
    <t>Марҳамат тумани Кўтарма ҚФЙ Баҳор кўчаси № 55-уй</t>
  </si>
  <si>
    <t>Булоқбоши тумани 24-умумий ўрта таълим мактаби</t>
  </si>
  <si>
    <t>Очилова (Мўйдинова) Садоқат Ахмадали қизи</t>
  </si>
  <si>
    <t>Хўжаобод тумани Олтинводий ҚФЙ Ипакчи МФЙ Пиллакор кўчаси № 11-уй</t>
  </si>
  <si>
    <t>Хўжаобод тумани 4-Ёрдамчи махсус мактаб интернати</t>
  </si>
  <si>
    <t>Мамашарипова (Араббоева) Мавжуда Рустамжон қизи</t>
  </si>
  <si>
    <t xml:space="preserve">Марҳамат тумани Раввот МФЙ Гулзор кўчаси </t>
  </si>
  <si>
    <t>Мархамат тумани 14-умумтаълим мактаби</t>
  </si>
  <si>
    <t>Кобулова (Махмудова) Комила Сайдуллаевна</t>
  </si>
  <si>
    <t>Хўжаобод тумани Солпи МФЙ Саноат кўчаси № 5-уй</t>
  </si>
  <si>
    <t>Абдуллаева (Асқарова) Рохатой Отақўзи қизи</t>
  </si>
  <si>
    <t xml:space="preserve">Марҳамат тумани Қорақўрғон ҚФЙ Тошйўли МФЙ Полвонтош йўли кўчаси </t>
  </si>
  <si>
    <t>Мархамат тумани 20-умумтаълим мактаби</t>
  </si>
  <si>
    <t>Абдулхакимова (Махсудова) Мохинур Одилжон қизи</t>
  </si>
  <si>
    <t>Андижон шахар 3-кичик даха 14-уй 22-хонадон</t>
  </si>
  <si>
    <t>Жалакудук тумани Бўстон МФЙ Қорасадоқ кўчаси № 4-уй</t>
  </si>
  <si>
    <t>Жалақудуқ тумани 16-умумтаълим мактаби</t>
  </si>
  <si>
    <t>Андижон шахар 30-умумий ўрта таълим мактаби</t>
  </si>
  <si>
    <t>Андижон шахар Қўшариқ даха  24а-уй 14 хонадон</t>
  </si>
  <si>
    <t>Шахрихон тумани Тош-тепа ҚФЙ Ахмадбек МФЙ Ортиш кўчаси 43-уй</t>
  </si>
  <si>
    <t>Шахрихон тумани 17-умумий ўрта таълим мактаби</t>
  </si>
  <si>
    <t>Шахрихон тумани Пахтаобод ҚФЙ Ортиш МФЙ Ортиш кўча 154-уй</t>
  </si>
  <si>
    <t>Шахрихон тумани 26-умумий ўрта таълим мактаби</t>
  </si>
  <si>
    <t>Асака тумани 40-умумтаълим мактаби</t>
  </si>
  <si>
    <t>Фарғона вилояти Данғара тумани Жилва МФЙ Хушнуд кўчаси 32 уй</t>
  </si>
  <si>
    <t>Фарғона вилояти Дангара тумани 15-умумий ўрта таълим мактаби</t>
  </si>
  <si>
    <t>Олтинкўл тумани Олтинкўл ҚФЙ Иттифоқ МФЙ</t>
  </si>
  <si>
    <t>Олтинкўл тумани 38-сон умумий ўрта таълим мактаби</t>
  </si>
  <si>
    <t>Андижон шахар 1-умумий ўрта таълим мактаби</t>
  </si>
  <si>
    <t>Андижон шахар 3-кимчик даха 14 уй 22 хонадон</t>
  </si>
  <si>
    <t>Андижон шахар 25-умумий ўрта таълим мактаби</t>
  </si>
  <si>
    <t>Андижон тумани 33-умумий ўрта таълим мактаби</t>
  </si>
  <si>
    <t>Юлдашева (Қодирова) Маликахон Фарход қизи</t>
  </si>
  <si>
    <t>Избоскан тумани Пойтуғ шаҳри Туячи ҚФЙ Тахта кўприк кўчаси 78-уй</t>
  </si>
  <si>
    <t>Избоскан тумани 17-ўрта таълим мактаби</t>
  </si>
  <si>
    <t>Пахтаобод тумани Пахтакор ҚФЙ Қумдайдон МФЙ Қумшайдо кўчаси 70-уй</t>
  </si>
  <si>
    <t>Пахтаобод тумани 17-умумий ўрта таълим мактаби</t>
  </si>
  <si>
    <t>Хўжабод тумани Манак ҚФЙ Манак МФЙ</t>
  </si>
  <si>
    <t>Хўжаобод тумани 5-умумтаълим мактаби</t>
  </si>
  <si>
    <t xml:space="preserve">Андижон шахар Махжурий кўчаси 163-уй </t>
  </si>
  <si>
    <t>Хамидова (Жўраева) Хуснора Акромжон қизи</t>
  </si>
  <si>
    <t>Балиқчи тумани 14-умумтаълим мактаби</t>
  </si>
  <si>
    <t>Андижон шахар Дукчи Эшон кўчаси 9-уй 23-хонадон</t>
  </si>
  <si>
    <t>Жиззах вилояти Мирзачўл тумани 2-умумтаълим мактаби</t>
  </si>
  <si>
    <t>Андижон шахар 50-умумтаълим мактаби</t>
  </si>
  <si>
    <t>Хўжаобод тумани Янгиҳаёт МФЙ Бирлашган ҚФЙ Баркамол авлод кўчаси № 70-уй</t>
  </si>
  <si>
    <t>Хўжаобод тумани Бандликка кўмаклашувчи марказ</t>
  </si>
  <si>
    <t>Балиқчи тумани 24-умумий ўрта таълим мактаби</t>
  </si>
  <si>
    <t>Наманган вилояти Поп тумани Санг маиший хизмат КХК</t>
  </si>
  <si>
    <t>Фарғона вилояти Боғдод тумани 41-умумий ўрта таълим мактаби</t>
  </si>
  <si>
    <t>Жалақудуқ тумани 29-умумий ўрта таълим мактаби</t>
  </si>
  <si>
    <t>Наманган вил Учқўрғон тумани 3-сон умумий ўрта таълим мактаби</t>
  </si>
  <si>
    <t>Балиқчи тумани Жасорат МФЙ Х.Эргашева кўчаси № 132-уй</t>
  </si>
  <si>
    <t xml:space="preserve">Андижон шахар Э.Ашуров кўчачи № 28-уй </t>
  </si>
  <si>
    <t>Ўзбекистон Республика ички ишлар вазирлигининг Андижон Академик лицей</t>
  </si>
  <si>
    <t>Андижон тумани Хокан КФЙ Курама МФЙ Серфайз кўчаси 110-уй</t>
  </si>
  <si>
    <t>Жалақудуқ тумани Бештол ҚФЙ Қўштепа МФЙ Гулстон кўчаси № 18-уй</t>
  </si>
  <si>
    <t>Валиева Захро Рахимжон қизи</t>
  </si>
  <si>
    <t>Андижон шахар А. Темур кучаси 26 уй 13 хонадон</t>
  </si>
  <si>
    <t xml:space="preserve">Андижон шахар 14-умумий щрта таълим мактаби </t>
  </si>
  <si>
    <t>Андижон шахар 3 ғишт заводи 1 уй 16 хонадон</t>
  </si>
  <si>
    <t>АДТИ қошидаги академик лицей</t>
  </si>
  <si>
    <t xml:space="preserve">Асака шахар Умид кучаси 28 уй </t>
  </si>
  <si>
    <t>Пахтаобод тумани 10-ўрта мактаб</t>
  </si>
  <si>
    <t>Андижон тумани Хакан ҚФЙ Қоратут ҚФЙ</t>
  </si>
  <si>
    <t>Андижон тумани Хортум ҚФЙ Пиллакаш кўчаси 69-уй</t>
  </si>
  <si>
    <t>Балиқчи тумани 21-умумий ўрта таълим мактаби</t>
  </si>
  <si>
    <t>Балиқчи тумани 9-умумий ўрта таълим мактаби</t>
  </si>
  <si>
    <t>Балиқчи тумани Чинобод қишлоғи</t>
  </si>
  <si>
    <t xml:space="preserve">Балиқчи тумани Чинабод қурилиш КХК </t>
  </si>
  <si>
    <t>Наманган вилояти Косонсой тумани 48-умумий ўрта таълим мактаби</t>
  </si>
  <si>
    <t>Пахтаобод тумани 8-умумий ўрта таълим мактаби</t>
  </si>
  <si>
    <t>Наманган вилояти.Наманган тумани 27-умумий ўрта таълим мактаби</t>
  </si>
  <si>
    <t>Андижон шахар 3 кичик даха 4 уй 23 хонадон</t>
  </si>
  <si>
    <t>Андижон шахар 11-умумтаълим мактб</t>
  </si>
  <si>
    <t>Булоқбоши тумани 8-умумий ўрта таълим мактаби</t>
  </si>
  <si>
    <t>Наманган вилояти Норин тумани 1-умумий ўрта таълим мактаби</t>
  </si>
  <si>
    <t>Наманган в Норин тумани 6-сон умумий ўрта таълим мактаби</t>
  </si>
  <si>
    <t>Андижон шахар 11-умумий ўрта таълим мактаби</t>
  </si>
  <si>
    <t>Пахтаобод тумани 33-ўрта таълим мактаби</t>
  </si>
  <si>
    <t>Абдуғаниева (Хабибуллаева) Шохсанам Мансурбек қизи</t>
  </si>
  <si>
    <t>Ғиёсова (Алижанова) Гулноза Собиржон кизи</t>
  </si>
  <si>
    <t>Ғаниева (Абдуллаева) Мохигул Қахрамонжон қизи</t>
  </si>
  <si>
    <t>Юлдашева (Икромиддинова) Одина Абдумўмин қизи</t>
  </si>
  <si>
    <t>Олимжонова (Махмудова) Гуласал Абдуллажон қизи</t>
  </si>
  <si>
    <t>Хошимова (Абдулазизова) Шоҳида Баҳтиёржон қизи</t>
  </si>
  <si>
    <t>Рахматиллаева (Абдулҳаева) Рўзихон Одилбeк қизи</t>
  </si>
  <si>
    <t>Мамадалиева (Шeрмуҳамматова) Шодия Паҳлавон қизи</t>
  </si>
  <si>
    <t>Хакимова (Холқўзиева) Феруза Мирзажон қизи</t>
  </si>
  <si>
    <t>Ашуралиева (Тожибоева) Шахноза Улуғбeк қизи</t>
  </si>
  <si>
    <t>Усмонова (Шeралиева) Нодира Абдуқодиржон қизи</t>
  </si>
  <si>
    <t>Тожибоева (Умарова) Мукаррам Абдуқодир қизи</t>
  </si>
  <si>
    <t>Ахмадлиева (Хошимжонхожиева) Зулайхо Абдусаломжон қизи</t>
  </si>
  <si>
    <t>Юлдашева (Хасанова) Жаннатой Шуҳратбек қизи</t>
  </si>
  <si>
    <t>Ибайдуллаева (Боқиева) Нилуфар Зиёвуддин қизи</t>
  </si>
  <si>
    <t>Акбарова (Салимжонова) Зулфизар Икромжон қизи</t>
  </si>
  <si>
    <t>Назарова (Хабибуллаева) Мавсума Шухратбек қизи</t>
  </si>
  <si>
    <t xml:space="preserve">Бозарова (Турғунова) Шодия  Махаммаджон қизи </t>
  </si>
  <si>
    <t>Собиржонова (Нуридинова) Хусния Обиджон қизи</t>
  </si>
  <si>
    <t xml:space="preserve">Юсупова (Мамадалиева) Гулжамол Зокиржон қизи </t>
  </si>
  <si>
    <t xml:space="preserve">Сайдалиева (Мирзаева) Муборакхон Акрамжон қизи </t>
  </si>
  <si>
    <t xml:space="preserve">Жўраева (Ахмаджонова) Шохсанам Мирзохид қизи </t>
  </si>
  <si>
    <t>Умарова (Яқубжонова) Мафтуна Ахмадбек қизи</t>
  </si>
  <si>
    <t>Холдорова (Абдуқаххорова) Шохсанамхон  Абдурахмон қизи</t>
  </si>
  <si>
    <t>Шербоева (Комилжонова) Иқболой Дилшодбек қизи</t>
  </si>
  <si>
    <t>Ортиқова (Убайдуллаева) Мохидил Иззатулла қизи</t>
  </si>
  <si>
    <t>Анорбоева (Эргашева) Ойгул Алижон қизи</t>
  </si>
  <si>
    <t>Эркинова (Тожибоева) Шаҳзода Тоҳиржон қизи</t>
  </si>
  <si>
    <t>Одилжонова (Қодирова) Дилноза Қутбидин қизи</t>
  </si>
  <si>
    <t>Зокиржонова Моҳинур Аьзамжон қизи</t>
  </si>
  <si>
    <t>Андижон шаҳар 5-кичик даха 25-уй 63-хонадон</t>
  </si>
  <si>
    <t>Турғунова (Қобулова) Гулмира Дадажон қизи</t>
  </si>
  <si>
    <t>Хўжаобод тумани Чироқчи МФЙ Шоликор кўчаси 114-уй</t>
  </si>
  <si>
    <t>Эргашева (Тожиддинова) Азиза Лутфулло қизи</t>
  </si>
  <si>
    <t>Эргашева (Абдужалилова) Зарнигор Жалолодин қизи</t>
  </si>
  <si>
    <t>Ахмаджонова (Абдухалимова) Сурайё Икромжон қизи</t>
  </si>
  <si>
    <t>Олимова (Сирожиддинова) Гулчехра Қудратбек қизи</t>
  </si>
  <si>
    <t>Асқароқа (Юсупова) Маъмурахон Адихамжон қизи</t>
  </si>
  <si>
    <t>Абдуллаева (Зохидова) Умида Абдивохид қизи</t>
  </si>
  <si>
    <t>Абдурасулова (Мирзаакрамова) Садоқат Камбарали қизи</t>
  </si>
  <si>
    <t>Ғуломова (Мадрахимова) Муваззам Холмурод қизи</t>
  </si>
  <si>
    <t>Қахорова (Абдурахимова) Муаззам Алишер қизи</t>
  </si>
  <si>
    <t>Омонова (Рахимова) Нилуфар Мухаммаджон  қизи</t>
  </si>
  <si>
    <t>Тўрақулова (Тўйчиева) Шохсанам Шухратбек қизи</t>
  </si>
  <si>
    <t>Кенжаева (Набиева) Шохсанам Акромжон қизи</t>
  </si>
  <si>
    <t xml:space="preserve">Ахмедова (Тўрабоева) Мохларой Қодиржон қизи </t>
  </si>
  <si>
    <t>Азимова (Хайдарова) Наима Шавкатжон қизи</t>
  </si>
  <si>
    <t xml:space="preserve">Матғозиева (Исмоилова) Гўзалой Одилжоновна </t>
  </si>
  <si>
    <t xml:space="preserve">Сайдаматова (Позилова) Минурахон Ашурали қизи </t>
  </si>
  <si>
    <t>Мансурова (Алижонова) Мадинахон Мухиддин қизи</t>
  </si>
  <si>
    <t>Назарова (Собирова) Мохирахон Равшанбек қизи</t>
  </si>
  <si>
    <t>Сохибжонова (Комилжонова) Гулимумтозбегим Қодиржон қизи</t>
  </si>
  <si>
    <t xml:space="preserve">Уринбоева (Турсунова) Моҳигул Каримжон қизи </t>
  </si>
  <si>
    <t xml:space="preserve">Тиллаева (Абдукаримова) Зилола Абдуллажон қизи </t>
  </si>
  <si>
    <t>Комилова (Иброхимова) Матлуба Тўлқин қизи</t>
  </si>
  <si>
    <t>Исақова (Мадаминова) Дилнозахон Мирзакарим қизи</t>
  </si>
  <si>
    <t>Тошматова (Муталипова) Мўнисхон Донёр қизи</t>
  </si>
  <si>
    <t>Ахмадалиева (Комилова) Саидахон Шухратбек қизи</t>
  </si>
  <si>
    <t>Жўраева (Абдурашидова) Мавлуда Абдулҳамид қизи</t>
  </si>
  <si>
    <t xml:space="preserve">Жўраева (Эргашева) Дилрабо Шодмонали қизи </t>
  </si>
  <si>
    <t>Маннопова (Абдурахмонова) Хурматой Дилшодбек қизи</t>
  </si>
  <si>
    <t>Отахонова (Муллажонова)  Мафтуна  Рахмонали  қизи</t>
  </si>
  <si>
    <t>Бахритдинова (Ғуломова) Муқаддас Илхомжон қизи</t>
  </si>
  <si>
    <t>Одилова (Хожиматова) Гулсанам Абдусаттор қизи</t>
  </si>
  <si>
    <t>Маннопова (Отахонова) Адиба Юсуфжон қизи</t>
  </si>
  <si>
    <t>Андижон шахар 3-кичик даха 16-уй 23-хонадон</t>
  </si>
  <si>
    <t>"Маржан инвестмент гроуп" МЧЖ шаклидаги ХК</t>
  </si>
  <si>
    <t>Андижон шахар 50-умумтаълим мактаб</t>
  </si>
  <si>
    <t>Балиқчи тумани Олимбек МФЙ Зулфиқор МФЙ 118-уй</t>
  </si>
  <si>
    <t>Балиқчи тумани Сиза ҚФЙ Навнихол МФЙ Шовурхон кўча 70-уй</t>
  </si>
  <si>
    <t>Мархамат тумани Шукурмерган ҚФЙ Хакка МФЙ Сохибкор кўчаси 102-уй</t>
  </si>
  <si>
    <t>Андижон шахар Султонжора Шохрухмирзо куча  17 уй</t>
  </si>
  <si>
    <t>Избоскан тумани 12-умумий ўрта таълим мактаби</t>
  </si>
  <si>
    <t>Учқўрғон тумани 13-умумий ўрта таълим мактаб</t>
  </si>
  <si>
    <t>Булоқбоши тумани 25-умумий ўрта таълим мактаби</t>
  </si>
  <si>
    <t>Мархамат тумани 40-умумий ўрта таълим мактаби</t>
  </si>
  <si>
    <t>Жалақудуқ тумани 11-умумий ўрта таълим мактаби</t>
  </si>
  <si>
    <t>Сўфиев Халимжон Олимжон ўғли</t>
  </si>
  <si>
    <t>Андижон шахар Бобуршох кўча 22 уй 14 хонадон</t>
  </si>
  <si>
    <t>Олтинкўл тумани Оқтепа МФЙ Оқтепа кўчаси</t>
  </si>
  <si>
    <t>Олтинкщл тумани 47-умумий ўрта таълим мактаби</t>
  </si>
  <si>
    <t>Олтинкўл тумани 39-сон умумий ўрта таълим мактаби</t>
  </si>
  <si>
    <t>Жалақудуқ тумани 3-умумий ўрта таълим мактаби</t>
  </si>
  <si>
    <t>Андижон шахар Проезд ошекая  37/а уй</t>
  </si>
  <si>
    <t>Андижон тумани Хортум ҚФЙ Мактаб кўчаси 74-уй</t>
  </si>
  <si>
    <t>Андижон тумани 54-умумтаълим мактаби</t>
  </si>
  <si>
    <t>Андижон шахар Умаров кўча 34-уй</t>
  </si>
  <si>
    <t>Хўжаобод шахар Бобур МФЙ Бобир кўчаси 26-уй</t>
  </si>
  <si>
    <t>Хўжаобод тумани 21-умумтаълим мактаби</t>
  </si>
  <si>
    <t>Қорасув шахар 19-ИДУМ</t>
  </si>
  <si>
    <t>Андижон шахар 2-кичик даха 48/10 хонадон</t>
  </si>
  <si>
    <t>Андижон тумани 41-умумтаълим мактаби</t>
  </si>
  <si>
    <t>Пахтаобод тумани 36-умумий ўрта таълим мактаби</t>
  </si>
  <si>
    <t>Андижон шахар 13-сон умумий ўрта таълим мактаби</t>
  </si>
  <si>
    <t>Олтинкўл тумани Охунбобоев ҚФЙ Мадиярчек МФЙ</t>
  </si>
  <si>
    <t>Олтинкўл тумани 2-умумтаълим мактаби</t>
  </si>
  <si>
    <t>Булоқбоши тумани 4-умумтаълим мактаби</t>
  </si>
  <si>
    <t>Мадаминова Сурайё Акбарали қизи</t>
  </si>
  <si>
    <t>Андижон шахар Лойихавий кўчаси 10-уй</t>
  </si>
  <si>
    <t>Андижон шахар 50-ИДМТМ</t>
  </si>
  <si>
    <t>Избоскан тумани Эркин ҚФЙ Ўртақишлоқ МФЙ Жийдагули кучаси 41-уй</t>
  </si>
  <si>
    <t>Избоскан тумани 43-умумий ўрта таълим мактаби</t>
  </si>
  <si>
    <t xml:space="preserve">Исмоилов Жахонгир Восилжон ўғли     </t>
  </si>
  <si>
    <t>Наджимова (Абдурахимова) Гулбора Акбаржон қизи</t>
  </si>
  <si>
    <t>Андижон шахар Ёрбоши МФЙ Найман кўчаси № 128-уй</t>
  </si>
  <si>
    <t>Андижон шахар 42-умумтаълим мактаби</t>
  </si>
  <si>
    <t>Асқарова Шохсанам Абдусалом қизи</t>
  </si>
  <si>
    <t>Валиевава Сурайё Алишер қизи</t>
  </si>
  <si>
    <t>Булоыбоши тумани 1-умумтаълим мактаби</t>
  </si>
  <si>
    <t>Турсунбоева (Ортиқова) Дилфуза Махаммаджон қизи</t>
  </si>
  <si>
    <t>Бегматова (Низомова) Мадина Салохиддин қизи</t>
  </si>
  <si>
    <t xml:space="preserve">Шахрихон тумани Хўжаобод МФЙ Шахрихон кўчаси </t>
  </si>
  <si>
    <t>Шахрихон тумани 26-умумтаълим мактаби</t>
  </si>
  <si>
    <t>Бакирова (Хамдамова) Гулчирой Миркомил қизи</t>
  </si>
  <si>
    <t>Андижон шахар 2-умумтаълим мактаби</t>
  </si>
  <si>
    <t>Асака тумани Қора те-па ҚФЙ Бойтўпи кўчаси 7-уй</t>
  </si>
  <si>
    <t>Булоқбоши тумани 3-умумий ўрта таълим мактаби</t>
  </si>
  <si>
    <t>Хужаобод тумани 1-умумий ўрта таълим мактаби</t>
  </si>
  <si>
    <t>Балиқчи тумани 26-умумий ўрта таълим мактаб</t>
  </si>
  <si>
    <t>Наманган вилояти Уйчи тумани 38-сонли умумий ўрта таълим мактаби</t>
  </si>
  <si>
    <t>Избоскан тумани,Янги қишлоқ МФЙ Шафоат 13-уй</t>
  </si>
  <si>
    <t>Избоскан тумани 39-умумий ўрта таълим мактаби</t>
  </si>
  <si>
    <t>Наманган вилояти Наманган шахар 67-умумий ўрта таълим мактаби</t>
  </si>
  <si>
    <t>Андижон тумани 25-умумий ўрта таълим мактаби</t>
  </si>
  <si>
    <t>Андижон шахар Сой кўчаси 65-уй</t>
  </si>
  <si>
    <t>Андижон шаҳар 3-кичик даҳа 21 уй 21 хонадон</t>
  </si>
  <si>
    <t>Асака тумани 16-умумтаълим мактаби</t>
  </si>
  <si>
    <t xml:space="preserve">Андижон шахар Мухиддинов 4 тор 16 уй </t>
  </si>
  <si>
    <t>Тошкент шахар "TDAGROFOODKG" мчж</t>
  </si>
  <si>
    <t>Булоқбоши тумани 13-умумтаълим мактаби</t>
  </si>
  <si>
    <t>Шахрихон тумани Эшон  ҚФЙ Бобочек МФЙ 144 уй</t>
  </si>
  <si>
    <t>Шахрихон тумани 40-умумтаълим мактаби</t>
  </si>
  <si>
    <t>Булоқбоши тумани  43-ДИМИ</t>
  </si>
  <si>
    <t xml:space="preserve">Булоқбоши тумани Рохатбахш кучаси 57 уй </t>
  </si>
  <si>
    <t>Булоқбоши тумани  3-умумтаълим мактаби</t>
  </si>
  <si>
    <t>Асака тумани 28-умумтаълим мактаби</t>
  </si>
  <si>
    <t>Кўрғонтепа тумани Миллий тикланиш кўчаси 68-уй</t>
  </si>
  <si>
    <t>Избоскан тумани  28-умумий ўрта таълим мактаби</t>
  </si>
  <si>
    <t>Андижон шахар 1-БЎСМ</t>
  </si>
  <si>
    <t>Андижон тумани Қум кўчаси 138-уй</t>
  </si>
  <si>
    <t>Андижон тумани 21-умумтаълим мактаби</t>
  </si>
  <si>
    <t>Шахрихон тумани  55-умумтаълим мактаби</t>
  </si>
  <si>
    <t>Андижон шахар "Зиё гавхари" НЎМ</t>
  </si>
  <si>
    <t>Мархамат тумани Шукурмерган ҚФЙ Тўлға маҳалласи Қоратепа кўчаси</t>
  </si>
  <si>
    <t>Мархамат тумани 16-умумтаълим мактаби</t>
  </si>
  <si>
    <t>Андижон шахар 39-умумий ўрта таълим мактаби</t>
  </si>
  <si>
    <t>Андижон шахар 45-умумтаълим мактаби</t>
  </si>
  <si>
    <t>Жалақудуқ тумани Бештол қишлоғи Боғ кўча маҳалласи 189-уй</t>
  </si>
  <si>
    <t>Андижон шахар 48-умумтаълим мактаби</t>
  </si>
  <si>
    <t>Андижон тумани Саноат ва энергетика КХК</t>
  </si>
  <si>
    <t>Избоскан тумани Урганжи МФЙ Самарқанд кўчаси 12-уй</t>
  </si>
  <si>
    <t>Андижон шахар Бобур номидаги Ахборот кутубхона маркази</t>
  </si>
  <si>
    <t>Абдухалилова (Маъруфжонова) Раъно Умаржон қизи</t>
  </si>
  <si>
    <t>Асака тумани 46-умумтаълим мактаб</t>
  </si>
  <si>
    <t>Юлдашев Бехзод Зиёиддин ўғли</t>
  </si>
  <si>
    <t>Қашқадарё вилояти Қарши шахри 2-кичик даха</t>
  </si>
  <si>
    <t>Андижон тумани 53-умумий ўрта таълим мактаби</t>
  </si>
  <si>
    <t>Балиқчи тумани 34-сон умумий ўрта таълим мактаби</t>
  </si>
  <si>
    <t>Юлдашева (Тожибоева) Зилолахон Шохобидин қизи</t>
  </si>
  <si>
    <t>Пахтаобод тумани Дийдор МФЙ Бобурмирзо кўчаси № 9-уй</t>
  </si>
  <si>
    <t>Раимжонов Ботир Расулжон ўғли</t>
  </si>
  <si>
    <t>Қўрғонтепа туман 43-умумтаълим мактаб</t>
  </si>
  <si>
    <t>Алиева Мафтуна Фурқат қизи</t>
  </si>
  <si>
    <t>Наманган вилояти Янгиқўрғон тумани 11-сон Умумтаълим мактаби</t>
  </si>
  <si>
    <t>Наманган вилояти Янгиқўрғон тумани 7-сон Умумтаълим мактаби</t>
  </si>
  <si>
    <t>Дониёрбекова (Расулова) Зарнигор Эркинжон қизи</t>
  </si>
  <si>
    <t>Хўжаобод  тумани, Сарқамиш МФЙ Бирлашган ҚФЙ Раишбўйи 52-уй</t>
  </si>
  <si>
    <t>Хўжаобод туман 11-умумий ўрта таълим мактаби</t>
  </si>
  <si>
    <t>Қодиров Фахриддин Ғиёсиддин ўғли</t>
  </si>
  <si>
    <t>Андижон тумани 4-умумий ўрта таълим мактаби</t>
  </si>
  <si>
    <t>Олтинкўл тумани 9-умумтаълим мактаби</t>
  </si>
  <si>
    <t>Асака тумани 31-умумтаълим мактаби</t>
  </si>
  <si>
    <t>Қодиров Талат Қахрамон ўғли</t>
  </si>
  <si>
    <t>Олтинкўл тумани 17-умумтаълим мактаби</t>
  </si>
  <si>
    <t>Андижон тумани 44-умумтаълим мактаби</t>
  </si>
  <si>
    <t>Улуғнор тумани 3-умумтаълим мактаби</t>
  </si>
  <si>
    <t>Наманган вилояти Норин тумани Хақлаобод МФЙ</t>
  </si>
  <si>
    <t>Наманган вилояти Норин тумани 3-умумтаълим мактаби</t>
  </si>
  <si>
    <t>Фарғона вилояти Қува тумани 18-умумтаълим мактаби</t>
  </si>
  <si>
    <t>Қўрғонтепа тумани 42-умумий ўрта таълим мактаби</t>
  </si>
  <si>
    <t>Булоқбоши тумани 11-умумий ўрта таълим мактаби</t>
  </si>
  <si>
    <t>Мархамат тумани Болалар ва ўсмирлар спорт мактаби</t>
  </si>
  <si>
    <t>Мархамат тумани Пахтакор кўчаси 106-уй</t>
  </si>
  <si>
    <t>Мархамат тумани 18-умумий ўрта таълим мактаби</t>
  </si>
  <si>
    <t xml:space="preserve">Булоқбоши тумани 26-умумтаълим мактаби </t>
  </si>
  <si>
    <t>Адувалиева Муаззам Мамиржон қизи</t>
  </si>
  <si>
    <t>Асака тумани 37-умумтаълим мактаби</t>
  </si>
  <si>
    <t>Махмудова Сафура Илхомжон қизи</t>
  </si>
  <si>
    <t>Бўз тумани 1-умумтаълим мактаби</t>
  </si>
  <si>
    <t>Балиқчи тумани 5-умумтаълим мактаби</t>
  </si>
  <si>
    <t>Асака тумани 36-умумтаълим мактаби</t>
  </si>
  <si>
    <t>Шахрихон тумани 28-умумтаълим мактаби</t>
  </si>
  <si>
    <t>Андижон Ижтимоий иқтисодиёт ва Педагогика КХК</t>
  </si>
  <si>
    <t>Андижон тумани 29-умумтаълим мактаби</t>
  </si>
  <si>
    <t>Тожибоев Жахонгир Ортиқбой ўғли</t>
  </si>
  <si>
    <t>Шахрихон тумани Тоштепа ҚФЙ Вахим МФЙ Ахмадбек кўчаси № 21-уй</t>
  </si>
  <si>
    <t>Андижон Педагогика ва Ижтимоий Иқтисодиёт коллежи</t>
  </si>
  <si>
    <t>Олимжонов Сардор Иқболжон ўғли</t>
  </si>
  <si>
    <t>Анджон шахар ИБЎСМ (Якка кураш)</t>
  </si>
  <si>
    <t>Андижон шахар ССТИБЎСМ</t>
  </si>
  <si>
    <t>Андижон шахар ИБЎСМ</t>
  </si>
  <si>
    <t>Умаралиев Бекзод Рафиқжон ўғли</t>
  </si>
  <si>
    <t>Андижон шахар Термизий кўчаси 56-уй</t>
  </si>
  <si>
    <t>Андижон шахар Сув спортига ихтисослашган Бўсм</t>
  </si>
  <si>
    <t>Андижон тумани Чорбоғ ҚФЙ Чорбоғ маҳалласи Ал бухорий кўчаси 8-уй</t>
  </si>
  <si>
    <t>Ибрагимова Фотима Абдували қизи</t>
  </si>
  <si>
    <t>Избоскан тумани Чувама ҚФЙ Узун кўчаси</t>
  </si>
  <si>
    <t>Андижон шахар 69-МТМ</t>
  </si>
  <si>
    <t>Хасанов Яхёбек Мамиржон ўғли</t>
  </si>
  <si>
    <t>Олтинкўл тумани Сувюлдуз ҚФЙ Чаққон 1-уй</t>
  </si>
  <si>
    <t>Олтинкўл тумани 22-умумтаълим мактаби</t>
  </si>
  <si>
    <t>Назарова Махлиё Абдухаким қизи</t>
  </si>
  <si>
    <t>Андижон шахар 44-умумий ўрта таълим мактаби</t>
  </si>
  <si>
    <t>Бекир Гулмира Шамилевна</t>
  </si>
  <si>
    <t>Мажидов Лутфилло Махамматович</t>
  </si>
  <si>
    <t>Қиличбоева Гулираъно Фозилжон қизи</t>
  </si>
  <si>
    <t>Қўрғонтепа тумани Мустақиллик МФЙ</t>
  </si>
  <si>
    <t>Қўрғонгтепа Индустриал Педагогика коллежи</t>
  </si>
  <si>
    <t>Хўжамбоева Гулчирой Дилмурот қизи</t>
  </si>
  <si>
    <t>Андижон шахар 35-ИМИ</t>
  </si>
  <si>
    <t>Андижон тумани Храбек ҚФЙ Кенгаш МФЙ Мафтунқули кўчаси 1-уй</t>
  </si>
  <si>
    <t>Андижон тумани 42-умумий ўрта таълим мактаби</t>
  </si>
  <si>
    <t>Андижон шаҳар Сувюлдуз кўчаси 23-уй</t>
  </si>
  <si>
    <t xml:space="preserve">Усанов Шерзод Шухрат ўғли </t>
  </si>
  <si>
    <t>Андижон шаҳар Темирйўл кўчаси 11б-уй</t>
  </si>
  <si>
    <t>Андижон шахар 2-БЎСМ</t>
  </si>
  <si>
    <t>Алижонов Бунёд Бурхон ўғли</t>
  </si>
  <si>
    <t>Исмонжонов Иқболали Илхомали ўғли</t>
  </si>
  <si>
    <t>Фарғона вилояти Қува тумани Намуна ҚФЙ Турк МФЙ</t>
  </si>
  <si>
    <t>Адхамов Мухаммаджон Иқболжон ўғли</t>
  </si>
  <si>
    <t>Андижон шахар 27-умумтаълим мактаби</t>
  </si>
  <si>
    <t>Икромова Марҳабохон Иномжон қизи</t>
  </si>
  <si>
    <t>Андижон шахар 15-умумтаълим мактаби</t>
  </si>
  <si>
    <t>Наманган вилояти Норин туман 3-умумий ўрта таълим мактаби</t>
  </si>
  <si>
    <t>Мамасолиева Рахима Шокиржон қизи</t>
  </si>
  <si>
    <t>Қўрғонтепа тумани 8-умумтаълим мактаби</t>
  </si>
  <si>
    <t>Собирова Зарифа Қодиржон қизи</t>
  </si>
  <si>
    <t>Қўрғонтепа тумани 15-умумтаълим мактаби</t>
  </si>
  <si>
    <t>Қўрғонтепа тумани Қўштепа МФЙ</t>
  </si>
  <si>
    <t>Ўзбекистон ёшла иттифоқи Балиқчи туман кенгаши</t>
  </si>
  <si>
    <t>Мадаминова (Солиева) Мохирахон</t>
  </si>
  <si>
    <t>Исмонова (Иброхимова) Дилоромхон</t>
  </si>
  <si>
    <t>Хўжаобод тумани 22-умумий ўрта таълим мактаби</t>
  </si>
  <si>
    <t>Султонова Сурайё Муроджон кизи</t>
  </si>
  <si>
    <t>Улуғнор тумани 5-умумий ўрта таълим мактаби</t>
  </si>
  <si>
    <t>Ҳабибуллаева Ҳайитхон Халилилло қизи</t>
  </si>
  <si>
    <t>Булоқбоши тумани Маяриқ ҚФЙ Камалак кўчаси 131-уй</t>
  </si>
  <si>
    <t>Булоқбоши тумани 11-санатория мактаб интернати</t>
  </si>
  <si>
    <t>Юлчибоева (Асритдинова) Муштарий</t>
  </si>
  <si>
    <t>Учқўрғон тумани 9-умумий ўрта таълим мактаби</t>
  </si>
  <si>
    <t>Худойбердиев Умиджон Тилаволди ўғли</t>
  </si>
  <si>
    <t>Олтинкўл тумани 9-умумий ўрта таълим мактаби</t>
  </si>
  <si>
    <t>Ёкубова Зилола Олимжон қизи</t>
  </si>
  <si>
    <t>Юлдашев  Замир Тохирович</t>
  </si>
  <si>
    <t>Жалақулдуқ тумани 23-умумий ўрта таълим мактаби</t>
  </si>
  <si>
    <t>Балиқчи тумани 23-умумий ўрта таълим мактаби</t>
  </si>
  <si>
    <t>Исмонова  Хуршида Отабилло қизи</t>
  </si>
  <si>
    <t>Балиқчи тумани 37-умумий ўрта таълим мактаби</t>
  </si>
  <si>
    <t>Андижон шахар Узумзор ҚФЙ Муқанна МФЙ 5-тор 10-уй</t>
  </si>
  <si>
    <t>Балиқчи тумани 44-умумий ўрта таълим мактаби</t>
  </si>
  <si>
    <t>Мамасолиева (Хамдамова)  Сохиба Мизабахром қизи</t>
  </si>
  <si>
    <t>Мархамат тумани 15-умумтаълим мактаби</t>
  </si>
  <si>
    <t>Андижон шахар 5-умумий ўрта таълим мактаби</t>
  </si>
  <si>
    <t>Андижон шахар 4-умумий ўрта таълим мактаби</t>
  </si>
  <si>
    <t>"SUPER ALLIGATOR" мчж</t>
  </si>
  <si>
    <t>Олтинкўл тумани 10-умумий ўрта таълим мактаби</t>
  </si>
  <si>
    <t>Андижон шахар 1-умумий щрта таълим мактаби</t>
  </si>
  <si>
    <t>Юлдашева (Дайдибоева) Мавлуда Исломбек қизи</t>
  </si>
  <si>
    <t xml:space="preserve">Жалақудуқ тумани Ёрқишлоқ ҚФЙ </t>
  </si>
  <si>
    <t>Мўминова (Мирзaeвa) Шoxсхaнaм Муxиддин қизи</t>
  </si>
  <si>
    <t>Aндижoн шaхaр Саккокий 10-уй</t>
  </si>
  <si>
    <t>Андижон шахар 31-умумтаълим мактаби</t>
  </si>
  <si>
    <t>Олтинкўл тумани 1-МТМ</t>
  </si>
  <si>
    <t>Шахриxoн тумaни Яккaтут мфй Шайдуллаев кўчаси</t>
  </si>
  <si>
    <t xml:space="preserve">Шахрихон тумани 5-умумтаълим мактаби </t>
  </si>
  <si>
    <t>Абдуллаева (Кимсaнoвa) Мaфтунa Музaффaр қизи</t>
  </si>
  <si>
    <t>Андижон шахар 15-умумий ўрта таълим мактаби</t>
  </si>
  <si>
    <t>Бўтахонова (Aдусaттoрoвa) Зилoлaxoн Рaвшaнбeк қизи</t>
  </si>
  <si>
    <t>Булoқбoши тумaни Найман ҚФЙ Қашкар МФЙ</t>
  </si>
  <si>
    <t>Булоқбоши тумани 17-умумтаълим мактаби</t>
  </si>
  <si>
    <t>Юлдашева (Шaмсиддинoвa) Oдинa Нaсриддин қизи</t>
  </si>
  <si>
    <t>Пахтаобод Педагогика коллежи</t>
  </si>
  <si>
    <t>Булоқбоши тумани 27-умумтаълим мактаби</t>
  </si>
  <si>
    <t>Алихонова (Тиллaбoeвa) Рaхнaмo Бaхтиёрбeк қизи</t>
  </si>
  <si>
    <t>Марасулова (Қaмбaрoвa) Мaxфузaxoн Зoкиржoн қизи</t>
  </si>
  <si>
    <t>Мaрхaмaт тумaни Дукчи эшон ҚФЙ Буйуктурон кўчаси 105-уй</t>
  </si>
  <si>
    <t>Мархамат тумани 7-умумтаълим мактаби</t>
  </si>
  <si>
    <t>Джўрaeвa Гулaсaл Axмaтиллa қизи</t>
  </si>
  <si>
    <t>Пахтаобод тумани 43-Таванч мактаби</t>
  </si>
  <si>
    <t>Пахтаобод тумани Маданият ҚФЙ Мустахкам МФЙ</t>
  </si>
  <si>
    <t>Қўрғонтепа тумани 23-БЎСМ</t>
  </si>
  <si>
    <t>Қўрғонтепа тумани Янги қўрғон МФЙ Бахт кўчаси 47-уй</t>
  </si>
  <si>
    <t>Қўрғонтепа тумани 3-умумтаълим мактаби</t>
  </si>
  <si>
    <t xml:space="preserve">Маликова (Тoжимaмaтoвa) Зулфияxoн Aкмaлжoн қизи </t>
  </si>
  <si>
    <t>Шахрихон тумани 14-сон умумтаълим мактаби</t>
  </si>
  <si>
    <t>Пахтаобод тумани 12-умумтаълим мактаби</t>
  </si>
  <si>
    <t>Пахтаобод тумани 43-умумий ўрта таълим мактаби</t>
  </si>
  <si>
    <t>Булоқбоши тумани 14-сон БЎСМ</t>
  </si>
  <si>
    <t>Шaхриxoн тумaни чўжa қфй Бўстон МФЙ73-уй</t>
  </si>
  <si>
    <t>Шахрихон тумани 37-умумий ўрта таълим мактаби</t>
  </si>
  <si>
    <t>Мухторова (Aзимoвa) Дурдoнaxoн Бaхтиёржoн қизи</t>
  </si>
  <si>
    <t>Андижон шахар 8-умумий ўрта таълим мактаби</t>
  </si>
  <si>
    <t>Асқарова (Қoдирoвa) Дилaфруз Бaхoдиржoн қизи</t>
  </si>
  <si>
    <t>Жалақудуқ тумани 10-умумий ўрта таълим мактаби</t>
  </si>
  <si>
    <t>Эгамбердиева Феруза Усмонжон қизи</t>
  </si>
  <si>
    <t>Андижон тумани 27-умумтаълим мактаби</t>
  </si>
  <si>
    <t>Холмаматова (Тoжидинoвa) Мaдинaбoну Xaмидиллo қизи</t>
  </si>
  <si>
    <t>Булоқбоши тумани 11-умумтаълим мактаби</t>
  </si>
  <si>
    <t>Пахтаобод тумани 9-умумтаълим мактаби</t>
  </si>
  <si>
    <t>Нўмoнoв Нусрaтиллo Усмонжон ўғли</t>
  </si>
  <si>
    <t>Қаптива капитал сервиса МЧЖ</t>
  </si>
  <si>
    <t>Жалақудуқ тумaни Oxунбoбoeв қфй Қадақсин МФЙ</t>
  </si>
  <si>
    <t>Жалақудуқ тумани 6-умумтаълим мактаби</t>
  </si>
  <si>
    <t>Раджиева (Марғуталиева) Жамилахон Олимжон қизи</t>
  </si>
  <si>
    <t>Андижон шахар 41-умумтаълим мактаби</t>
  </si>
  <si>
    <t>Ортиғалиева (Ўринбoeвa) Дилaфрўз Xoмиджoн қизи</t>
  </si>
  <si>
    <t>Мархамат тумани 4-умумтаълим мактаби</t>
  </si>
  <si>
    <t>Мaрхaмaт тумaни Борабоғиш ҚФЙ Чилoн мфй Бирдaмлик кўчaси 24-уй</t>
  </si>
  <si>
    <t>Мархамат тумани 5-умумтаълим мактаби</t>
  </si>
  <si>
    <t>Булоқбоши тумани 23-МТМ</t>
  </si>
  <si>
    <t>Хамрақулова (Исмоилова) Мохира Исроилжон қизи</t>
  </si>
  <si>
    <t>Пахтаобод тумани Маданият МФЙ Ахиллик МФЙ Урикзор кўчаси № 79-уй</t>
  </si>
  <si>
    <t>Хўжаобод тумани Чембулоқ ШФЙ Манғит кўчаси № 111-уй</t>
  </si>
  <si>
    <t>Рахимова (Султонова) Феруза Абдухалил қизи</t>
  </si>
  <si>
    <t>Хўжаобод тумани Бирлашган МФЙ Боғбон кўчаси № 184-уй</t>
  </si>
  <si>
    <t>Турсуналиева (Абдуқодирова) Шохида Эркинжон қизи</t>
  </si>
  <si>
    <t>Ҳўжаобод тумани Манак МФЙ Ўрикзор кўчаси № 96-уй</t>
  </si>
  <si>
    <t>Қўрғонтeпa тумaни Жoмий мфй Соғлом Авлод кўчаси 11-уй</t>
  </si>
  <si>
    <t>Қўрғонтепа тумани 17-умумтаълим мактаби</t>
  </si>
  <si>
    <t>Андижон шахар 18-МТМ</t>
  </si>
  <si>
    <t>Асака тумани 48-умумтаълим мактаби</t>
  </si>
  <si>
    <t>Ахулова (Рaхмoнoвa) Xуснидaбoну Aбдумaжит қизи</t>
  </si>
  <si>
    <t>Андижон шахар 1-сон БЎСМ</t>
  </si>
  <si>
    <t>Андижон шахар Эргаш Ашуров кўчаси 5-уй</t>
  </si>
  <si>
    <t>Ахмедов Шохжахон Жумабой ўғли</t>
  </si>
  <si>
    <t>Хўжаобод тумани 13-умумтаълим мактаби</t>
  </si>
  <si>
    <t>Жалақудуқ тумани 7-умумий ўрта таълим мактаби</t>
  </si>
  <si>
    <t>Балиқчи тумани 28-умумтаълим мактаби</t>
  </si>
  <si>
    <t>Балиқчи тумани47-умумтаълим мактаби</t>
  </si>
  <si>
    <t>Андижон шахар Мантаж қурилиш  МЧЖ</t>
  </si>
  <si>
    <t xml:space="preserve">Султонов Абдурахим Абдуллажон ўғли </t>
  </si>
  <si>
    <t>Избоскан тумани 19-умумтаълим мактаби</t>
  </si>
  <si>
    <t>Фарғона вилояти Бувайда Қишлоқ хўжалик КХК</t>
  </si>
  <si>
    <t>Андижон шахар 11-умумтаълим мактаби</t>
  </si>
  <si>
    <t>Балиқчи тумани 22-умумтаълим мактаби</t>
  </si>
  <si>
    <t>Андижон шахар Фудбўл бўйича ИМИ</t>
  </si>
  <si>
    <t>Бўз тумани 7-умумтаълим мактаби</t>
  </si>
  <si>
    <t>Пахтаобод тумани 41-умумтаълим мактаби</t>
  </si>
  <si>
    <t>Олтинкўл тумани Қорақалпоқ ҚФЙ Тинчлик кўчаси 43-уй</t>
  </si>
  <si>
    <t>Олтинкўл тумани 1-умумтаълим мактаби</t>
  </si>
  <si>
    <t>Жалақудуқ тумани Агросаноат КХК</t>
  </si>
  <si>
    <t>Избоскан тумани 20-умумтаълим мактаби</t>
  </si>
  <si>
    <t>Фарғона вилояти Фурқат  тумани 12-умумий ўрта таълим мактаби</t>
  </si>
  <si>
    <t>Шахрихон тумани 30-умумтаълим мактаби</t>
  </si>
  <si>
    <t>Асака тумани 10-умумтаълим мактаби</t>
  </si>
  <si>
    <t>Избоскан тумани 42-умумтаълим мактаби</t>
  </si>
  <si>
    <t>Избоскан тумани Майгир ҚФЙ Хамза кўчаси 41-уй</t>
  </si>
  <si>
    <t>Избоскан тумани 37-умумий ўрта таълим мактаби</t>
  </si>
  <si>
    <t>Андижон тумани 47-умумтаълим мактаби</t>
  </si>
  <si>
    <t>Андижон шахар 5-умумтаълим мактабюи</t>
  </si>
  <si>
    <t>Асака тумани Муқумий МФЙ Истиқло кўчаси 2-тор 11-уй</t>
  </si>
  <si>
    <t>Асака тумани 55-умумтаълим мактаби</t>
  </si>
  <si>
    <t>Андижон тумани 37-умумтаълим мактаби</t>
  </si>
  <si>
    <t>Юсупов Шухват Алимжон ўғли</t>
  </si>
  <si>
    <t xml:space="preserve">Андижон тумани Хартум ҚФЙ </t>
  </si>
  <si>
    <t>Андижон шахар "FIRDAVS ELEGANT QURILISH"МЧЖ</t>
  </si>
  <si>
    <t>Мархамат тумани 3-ДИМИ</t>
  </si>
  <si>
    <t>Олтинкўл тумани 34-умумтаълим мактаби</t>
  </si>
  <si>
    <t>Андижон шахар А Фитрат кўчаси 28-уй</t>
  </si>
  <si>
    <t>Андижон Хўжаро лойиха</t>
  </si>
  <si>
    <t>Жалақудуқ Саноат ва Транспорт КХК</t>
  </si>
  <si>
    <t>Наманган вилояти Янгиқўрғон тумани 56-умумтаълим мактаби</t>
  </si>
  <si>
    <t>"ADORA HILOL"МЧЖ</t>
  </si>
  <si>
    <t>Турғунов Баходир Бахромжон ўғли</t>
  </si>
  <si>
    <t>Жалақудуқ тумани 1-ДИМИ</t>
  </si>
  <si>
    <t xml:space="preserve">Шахрихон тумани Сохиобод ҚФЙ Холданбек кўчаси 23-уй </t>
  </si>
  <si>
    <t>Шахрихон тумани 47-умумий ўрта таълим мактаби</t>
  </si>
  <si>
    <t>Андижон шахар 25-умумтаълим мактаби</t>
  </si>
  <si>
    <t>Избоскан тумани 39-умумтаълим мактаби</t>
  </si>
  <si>
    <t>Ер тузиш ва кўчмас мулк қадастр</t>
  </si>
  <si>
    <t>Қўрғонтепа Тиббиёт коллежи</t>
  </si>
  <si>
    <t>"OZ HANWOO"Ўзбекистон ва Корея кўшма корхонаси</t>
  </si>
  <si>
    <t>Наманган вилояти Мингбулоқ тумани Гуртепа ҚФЙ</t>
  </si>
  <si>
    <t>Наманган вилояти Мингбулоқ тумани 41-сон умумтаълим мактаби</t>
  </si>
  <si>
    <t>Избоскан тумани 17-умумтаълим мактаби</t>
  </si>
  <si>
    <t>Қўлдашев Абдурасул Асқатович</t>
  </si>
  <si>
    <t>Бўз тумани Дехқонобод МФЙ Янги чек кўчаси</t>
  </si>
  <si>
    <t>Бўз тумани БЎСМ</t>
  </si>
  <si>
    <t>Избоскан тумани Пайтуғ шахар Мехр кўчаи 41-уй</t>
  </si>
  <si>
    <t>Балиқчи тумани 35-умумтаълим мактаби</t>
  </si>
  <si>
    <t>Булоқбоши тумани Андижон шахарчаси № 102-уй</t>
  </si>
  <si>
    <t>"SUPER INDIGO KIDS"НТМ</t>
  </si>
  <si>
    <t>Жалақудуқ тумани 7-умумтаълим мактаби</t>
  </si>
  <si>
    <t>Ташланов Элёр Эргашбой ўғли</t>
  </si>
  <si>
    <t>Андижон шаҳар Бобосаъдин кўчаси</t>
  </si>
  <si>
    <t>Муллажонов Шоядбек Бахтиёр ўғли</t>
  </si>
  <si>
    <t>Андижон шахар 5-микро райўн 7/67 уй</t>
  </si>
  <si>
    <t>Райимов Абдурашид Муқимжон ўғли</t>
  </si>
  <si>
    <t>Мхмудова Зиёда Охунжоновна</t>
  </si>
  <si>
    <t>Улуғнор тумани 11-умумтаълим мактаби</t>
  </si>
  <si>
    <t>Улуғнор тумани Навоий ҚФЙ Оқтом МФЙ</t>
  </si>
  <si>
    <t>Холбобоева (Мўминова) Мафтуна Хамидулло қизи</t>
  </si>
  <si>
    <t xml:space="preserve">Хакимова (Саидганиева) Камола Ойбек қизи </t>
  </si>
  <si>
    <t>Булоқбоши тумани 7-МТМ</t>
  </si>
  <si>
    <t>Наманган вилояти Поп тумани Тўда МФЙ П.Хамидов кўчаси № 40-уй</t>
  </si>
  <si>
    <t>Наманган вилояти Поп тумани 11-ИДУМ</t>
  </si>
  <si>
    <t>Абдукаримов Хумоюн Мирзо Абдукарим ўғли</t>
  </si>
  <si>
    <t>Жалакудук тумани Қатортол ҚФЙ Қадақсин МФЙ</t>
  </si>
  <si>
    <t>Жалақудуқ Педагогика Ижтимоий Иқтисодиёт КХК</t>
  </si>
  <si>
    <t>Андижон Туризим ва Хизмат кўрсатиш КХК</t>
  </si>
  <si>
    <t>"JAHON VA JAMOL"МЧЖ</t>
  </si>
  <si>
    <t xml:space="preserve"> Бўз тумани Бўстон МФЙ Ойбек кўчаси 5-уй</t>
  </si>
  <si>
    <t>Бўз тумани 14-сон умумий ўрта таълим мактаби</t>
  </si>
  <si>
    <t>Тешабоев Рустамжон Ўктамжон ўғли</t>
  </si>
  <si>
    <t>Мархамат тумани Янгиқўрғон ҚФЙ 74-уй</t>
  </si>
  <si>
    <t>Мархамат тумани 24-сонли умумий ўрта таълим мактаби</t>
  </si>
  <si>
    <t>Олтинкўл тумани Оразий ҚФЙ Интизом МФЙ Тол кўчаси</t>
  </si>
  <si>
    <t>Олтинкўл туман 47-умумий ўрта таълим мактаби</t>
  </si>
  <si>
    <t>Пахтаобод тумани Мирзо улуғбек ҚФЙ Гулобод МФЙ</t>
  </si>
  <si>
    <t>Пахтаобод туман 16-умумий ўрта таълим мактаби</t>
  </si>
  <si>
    <t>Пахтаобод тумани 6-умумтаълим мактаби</t>
  </si>
  <si>
    <t>Балиқчи туман 45-умумий ўрта таълим мактаби</t>
  </si>
  <si>
    <t>Шахрихон тумани 39-умумий ўрта таълим мактаби</t>
  </si>
  <si>
    <t>Сирожидинова (Собирова) Хилолахон Бахтиёр қизи</t>
  </si>
  <si>
    <t>Шахрихон тумани, Назармахрам ҚФЙ,Қумтепа МФЙ Хонқизи кўча №116</t>
  </si>
  <si>
    <t>Олимжонов Хамидулло Акрамшер ўғли</t>
  </si>
  <si>
    <t>Хўжаобод тумани Манак ҚФЙ Янги Фарғона МФЙ Қамбар ота кўчаси № 7</t>
  </si>
  <si>
    <t>Избоскан тумани 11-умумтаълим мактаби</t>
  </si>
  <si>
    <t>Эшматова Умида Мамиржон қизи</t>
  </si>
  <si>
    <t>Шахрихон тумани 29-МТМ</t>
  </si>
  <si>
    <t>Шахрихон тумани Янги йўл  ҚФЙ Марказ МФЙ Бойтупи кўчаси № 1-уй</t>
  </si>
  <si>
    <t xml:space="preserve">Султонова (Кобилжонова) Холида Шухратжон қизи </t>
  </si>
  <si>
    <t>Андижон тумани Бўтақара ҚФЙ Март кўчаси № 36-уй</t>
  </si>
  <si>
    <t>Хайруллаева (Махаматжонова) Муҳаббатхон Дилшодбек кизи</t>
  </si>
  <si>
    <t>Фарғона вилояти Учкўприк тумани Қумариқ шахарчаси Ариқ бўйи кўчаси 4-уй</t>
  </si>
  <si>
    <t>Шахрихон тумани 13-умумтаълим мактаби</t>
  </si>
  <si>
    <t>Шахрихон тумани 13-умумий ўрта таълим мактаби</t>
  </si>
  <si>
    <t>Шахрихон тумани 13-сон умумий ўрта таълим мактаби</t>
  </si>
  <si>
    <t>Наманган вилояти Норин тумани Пахтақишлоқ ҚФЙ Найманобод МФЙ Ғ.Гулом кўчаси № 11-уй</t>
  </si>
  <si>
    <t>Собирова Мафтуна Дилшодбек қизи</t>
  </si>
  <si>
    <t>Марҳамат тумани Буюк Турон кўчаси № 69-уй</t>
  </si>
  <si>
    <t>Андижон шаҳар 31-умумтаълим мактаби</t>
  </si>
  <si>
    <t>Жалақудуқ тумани Ўроқчи-тепа МФЙ Ўроқчи-тепа 103-уй</t>
  </si>
  <si>
    <t>Турсунов Нуриддин Иброхимжон ўғли</t>
  </si>
  <si>
    <t>Турдималиев Омадбек Эргашбай ўғли</t>
  </si>
  <si>
    <t>Избоскан тумани Истиқлол МФЙ Маварауннахр кўчаси № 24-уй</t>
  </si>
  <si>
    <t>Балиқчи тумани Қўрғонча қишлоғи Янги обод махалла № 27-уй</t>
  </si>
  <si>
    <t>Абдуллаев Диёр Улуғбек ўғли</t>
  </si>
  <si>
    <t>Балиқчи тумани Эски хаққулобод ҚФЙ Товилди МФЙ Мустақиллик кўчаси № 91-уй</t>
  </si>
  <si>
    <t>Асака тумани Зарбдор МФЙ Янгиобод махалласи № 5-уй</t>
  </si>
  <si>
    <t>Тўрахўджаева (Мамасолиева) Барчиной Толибжон қизи</t>
  </si>
  <si>
    <t>Андижон тумани Экин-тикин МФЙ И.Юусупов кўчаси № 88-уй</t>
  </si>
  <si>
    <t>Андижон шахар 30-умумтълим мактаби</t>
  </si>
  <si>
    <t>Умарова Мадина Абдуғани қизи</t>
  </si>
  <si>
    <t>Балиқчи тумани 39-умумтаълим мактаби</t>
  </si>
  <si>
    <t>Сотқинбоева (Комилова) Марипатхон Ўктамжон қизи</t>
  </si>
  <si>
    <t>Андижон тумани 16-умумий ўрта таълим мактаби</t>
  </si>
  <si>
    <t>Ғуломов Бахтиёр Дилмуроджон ўғли</t>
  </si>
  <si>
    <t>Жалақудуқ тумани Бештол ҚФЙ Бештол МФЙ</t>
  </si>
  <si>
    <t>Андижон шахар 34-умумтаълим мактаби</t>
  </si>
  <si>
    <t>Джумаева (Каримова) Шалола Равшанбек қизи</t>
  </si>
  <si>
    <t>Фарғона вилояти Боғдод тумани Отхона ҚФЙ Шодиёна 25-уй</t>
  </si>
  <si>
    <t>Жалақудуқ тумани Бойчеки МФЙ Жасур № 36</t>
  </si>
  <si>
    <t>Мамадалиева (Рахмонова) Гуласал Абдумалик қизи</t>
  </si>
  <si>
    <t>Балиқчи тумани 33-умумий ўрта таълим мактаби</t>
  </si>
  <si>
    <t>Асака тумани  25-ДИМИ</t>
  </si>
  <si>
    <t>Булоқбоши тумани Сарбонтепа ҚФЙ Сухон кўчаси 45-уй</t>
  </si>
  <si>
    <t>Қўрғонтепа шахар 2-умумтаълим мактаби</t>
  </si>
  <si>
    <t>Асака тумани Кужган ҚФЙ Марфаюс МФЙ Обод кўчаси № 25-уй</t>
  </si>
  <si>
    <t>Асака тумани 54-умумтаълим мактаби</t>
  </si>
  <si>
    <t>Мархамат тумани Қорақўрғон ҚФЙ Хўжаариқ МФЙ Ёшлик кўчаси № 34-уй</t>
  </si>
  <si>
    <t>Мархамат тумани 23-умумтаълим мактаби</t>
  </si>
  <si>
    <t xml:space="preserve">Одилова (Исмоилова) Зебинисо Файзулло қизи </t>
  </si>
  <si>
    <t>Умаралижонова (Жўрабоева) Дилдорахон Хасанбой қизи</t>
  </si>
  <si>
    <t>Адашалиева Дурдона Йигитали қизи</t>
  </si>
  <si>
    <t>Наманган вилояти Норин тумани Тошлоқ МФЙ Мустақиллик кўчаси 2-уй</t>
  </si>
  <si>
    <t>Ғанибоев Мухаммадали Зухриддин угли</t>
  </si>
  <si>
    <t>Хўжаобод туман Манак МФЙ Ўрикзор кўчаси № 72-уй</t>
  </si>
  <si>
    <t>Андижон шахар "Темирова Мухайёхон Қосимжон қизи" ЯТТ</t>
  </si>
  <si>
    <t>Асака шахар Навбахор кўчаси № 6-уй</t>
  </si>
  <si>
    <t>Мархамат тумани Шукурмерган КФЙ Дурафшон кўчаси 57-уй</t>
  </si>
  <si>
    <t>Турсунова (Каримова) Нодира Боходиржон қизи</t>
  </si>
  <si>
    <t>Халилова Муаттар Бобир қизи</t>
  </si>
  <si>
    <t>Жалақудуқ тумани Бештол ШФЙ Хотира кўчаси № 30-уй</t>
  </si>
  <si>
    <t>Булоқбоши тумани "Хунарманд" уюшмаси</t>
  </si>
  <si>
    <t>Жалақудуқ тумани 10-МТМ</t>
  </si>
  <si>
    <t>Жалақудуқ тумани Ёрқишлоқ ШФЙ Ёрқишлоқ кўчаси № 127-уй</t>
  </si>
  <si>
    <t>Балиқчи тумани Ескихаққулобод ҚФЙ Марифат кўчаси 77-уй</t>
  </si>
  <si>
    <t>Балиқчи тумани 25-умумий ўрта таълим мактаби</t>
  </si>
  <si>
    <t>Марҳамат тумани Кўтарма ҚФЙ Дорвоз МФЙ</t>
  </si>
  <si>
    <t>Мархамат тумани 32-умумтаълим мактаби</t>
  </si>
  <si>
    <t>Асака тумани 52-умумий ўрта таълим мактаби</t>
  </si>
  <si>
    <t>Абдупаттаева Гулбаҳор Зафаржон қизи</t>
  </si>
  <si>
    <t>"MARXAMAT AGROFIRMASI" МЧЖ</t>
  </si>
  <si>
    <t>Мархамат тумани 1-умумий ўрта таълим мактаби</t>
  </si>
  <si>
    <t>Асака тумани Қуйи олақанот МФЙ 17-уй</t>
  </si>
  <si>
    <t>Асака тумани 11-умумтаълим мактаби</t>
  </si>
  <si>
    <t>Шахрихон тумани 58-сон умумий ўрта тавълим мактаби</t>
  </si>
  <si>
    <t>Ғанижонова Дилфуза Обиджон қизи</t>
  </si>
  <si>
    <t>Асака тумани 53-умумий ўртьа таълим мактаби</t>
  </si>
  <si>
    <t>Андижон шахар Бўстон дахаси Т Режапов 36-уй</t>
  </si>
  <si>
    <t>Избоскан тумани 9-умумтаълим мактаби</t>
  </si>
  <si>
    <t>Мархамат тумани Шукурмерган ҚФЙ Дўстлик кўчаси</t>
  </si>
  <si>
    <t>Мархамат тумани 14-умумий ўрта таълим мактаби</t>
  </si>
  <si>
    <t>Бозорова Дилшода Адхамжон қизи</t>
  </si>
  <si>
    <t>Тўхтасинова (Мирзажонова) Гулнора Пўлатжон қизи</t>
  </si>
  <si>
    <t>Избоскан тумани 2-умумий ўрта таълим мактаби</t>
  </si>
  <si>
    <t>Акбаров Бахтиёржон Анваржон ўғли ЯТТ</t>
  </si>
  <si>
    <t>Жалақудуқ тумани 8-умумий ўрта таълим мактаби</t>
  </si>
  <si>
    <t>"SARBON BIZNES ELIT"МЧЖ</t>
  </si>
  <si>
    <t>Избоскан Агросаноат КХК</t>
  </si>
  <si>
    <t>Сулаймонова (Шахобиддинова) Ўлмасхон Хабибулло қизи</t>
  </si>
  <si>
    <t xml:space="preserve">Ўринбоева (Ўрмонова) Зулайхо Ёқубжон қизи </t>
  </si>
  <si>
    <t>Олтинкўл тумани 27-умумий ўрта таълим мактаби</t>
  </si>
  <si>
    <t>Жалақудуқ тумани  3-умумий ўрта таълим мактаби</t>
  </si>
  <si>
    <t>Мархамат тумани 22-умумтаълим мактаби</t>
  </si>
  <si>
    <t>Фарғона вилояти Фарғона тумани  ХТБ 51-умумтаълим мактаби</t>
  </si>
  <si>
    <t>Наманган вилояти Поп тумани  33-умумий ўрта таълим мактаби</t>
  </si>
  <si>
    <t>Наманган вил Поп тумани 25-сон умумий ўрта таълим мактаби</t>
  </si>
  <si>
    <t>Андижон шахар 29-умумий ўрта таълим мактаби</t>
  </si>
  <si>
    <t>Андижон шахар 29-ўрта таълим мактаби</t>
  </si>
  <si>
    <t xml:space="preserve">Каримова (Махмудова) Сарвинозхон Хаёрилло қизи </t>
  </si>
  <si>
    <t>Пахтаобод тумани Эскикўрғон МФЙ Синфдош кўчаси 91-уй</t>
  </si>
  <si>
    <t>Жалақудуқ тумани 17-ДИМИ</t>
  </si>
  <si>
    <t>Журабоев Абдужалил  Абдумухтор ўғли</t>
  </si>
  <si>
    <t xml:space="preserve">Жалакудук тумани Ёркишлок КФЙ Тошховуз МФЙ Тадбиркорлик кўчаси </t>
  </si>
  <si>
    <t>Шахрихон тумани Ёнбош Дурман КФЙ Дўрмон МФЙ</t>
  </si>
  <si>
    <t>Маннопов Хаётбек  Хасанбой ўғли</t>
  </si>
  <si>
    <t>Балиқчи Агросаноат КХК</t>
  </si>
  <si>
    <t>Андижон шахар Найман КФЙ Айланма МФЙ Айланма кўчаси 75-уй</t>
  </si>
  <si>
    <t>Андижон тумани ХТБ</t>
  </si>
  <si>
    <t>Олтинкўл тумани 8-сон умумий ўрта таълим мактаби</t>
  </si>
  <si>
    <t>Избоскан туман 2-умумий ўрта таълим мактаб</t>
  </si>
  <si>
    <t>Избоскан туман 38-умумий ўрта  таълим мактаб</t>
  </si>
  <si>
    <t>Мархамат тумани  31-ДИМИ</t>
  </si>
  <si>
    <t>Пахтаобод тумани 22-тайанч мактаби</t>
  </si>
  <si>
    <t>Пахатаобод туман 2-сонли умумий ўрта  таълим мактаб</t>
  </si>
  <si>
    <t>Тўйчиева (Алижонова) Наргиза Таваккалжон қизи</t>
  </si>
  <si>
    <t>Фарғона вилояти Ўзбекистон тумани Катта тоғоб ҚФЙ Сой МФЙ</t>
  </si>
  <si>
    <t xml:space="preserve">Наманган вилояти Учқўрғон туман Олжатўпи МФЙ Навоий кўчаси </t>
  </si>
  <si>
    <t>Учқорғон тумани 13-умумий ўрта  таълим мактаб</t>
  </si>
  <si>
    <t>Шахрихон тумани Абдубий МФЙ Навбахор кўсаси</t>
  </si>
  <si>
    <t>"BALIQCHI TELEQAMUNIQATSIYALAR BOGLAMASI"</t>
  </si>
  <si>
    <t>Шахрихон тумани Чўжа МФЙ Чўжа кўчаси 53-уй</t>
  </si>
  <si>
    <t>Жалақудуқ тумани 7-умумтаълим макатаби</t>
  </si>
  <si>
    <t>Наманган вилояти 45-сон умумий ўрта таълим мактаби</t>
  </si>
  <si>
    <t>Хўжаобод тумани 31-умумтаълим мактаби</t>
  </si>
  <si>
    <t>Андижон тумани Хакан ҚФЙ Пистамозор МФЙ Узимзор кўчаси 5-уй</t>
  </si>
  <si>
    <t xml:space="preserve">Рахмонова (Боймирзаева) Умида Эркинжон қизи </t>
  </si>
  <si>
    <t>Баликчи туман 7-умумий ўрта таълим мактаб</t>
  </si>
  <si>
    <t>Турдалиева (Қамбаралиева) Нилуфар Хамидулло қизи</t>
  </si>
  <si>
    <t xml:space="preserve">Наманган вилояти Норин тумани Сирмоқ 1 кўчаси </t>
  </si>
  <si>
    <t>Асака тумани Лавгардон ҚФЙ Қадим МФЙ Узун кўча № 17 уй</t>
  </si>
  <si>
    <t>Асака тумани 13-умумтаълим мактаби</t>
  </si>
  <si>
    <t>Пахтаобод тумани М Улуғбек МФЙ Навоий кўчаси 117-уй</t>
  </si>
  <si>
    <t>Шавкатов Махмуджон Мухаммаджон ўғли</t>
  </si>
  <si>
    <t>Жалақудуқ тумани Киличмозор МФЙ Ёрқин кўчаси 9-уй</t>
  </si>
  <si>
    <t xml:space="preserve">Ғаффарова (Қулматова) Дилрабо Абдурахмат қизи </t>
  </si>
  <si>
    <t>Андижон шахар  30-мум таълим мактбАндижон тумани 32-умумтаълим мактаби</t>
  </si>
  <si>
    <t>Мухторова (Кодирова) Муштарий Суратбек қизи</t>
  </si>
  <si>
    <t>Андижон шаҳар Хошимов 4-тор 14-уй</t>
  </si>
  <si>
    <t>Балиқчи туман 47-умумий ўрта таълим мактаби</t>
  </si>
  <si>
    <t>Бўз тумани 26-ДИМИ</t>
  </si>
  <si>
    <t>Асака тумани 27-умумтаълим мактаби</t>
  </si>
  <si>
    <t>Наманган вилояти Норин туман 29-умумтаълим мактаби</t>
  </si>
  <si>
    <t>Булокбоши туман 25-умумий ўрта  талим мактаб</t>
  </si>
  <si>
    <t>Жалакудук туман 4-умумий ўрта  таълим мактаб</t>
  </si>
  <si>
    <t>Турсунбоева Мохигул Дилмурод қизи</t>
  </si>
  <si>
    <t>Избоскан туман 25-умумий ўрта таълим мактаби</t>
  </si>
  <si>
    <t xml:space="preserve">Абдуманнонова (Мухаммаджонова) Зулфизар Ойбек қизи </t>
  </si>
  <si>
    <t>Мархамат туман 43-умумий ўрта таълим мактаби</t>
  </si>
  <si>
    <t>Бўз тумани М.Жалолов КФЙ Оразий МФЙ Оқ том  кучаси</t>
  </si>
  <si>
    <t>Солижонова (Жамолова) Камола Абдушукур қизи</t>
  </si>
  <si>
    <t>Андижон тумани Хакан ҚФЙ Суйунгох кўчаси 5-уй</t>
  </si>
  <si>
    <t>Турдиева (Қамбаралиева) Мохигул Шавкатали Қизи</t>
  </si>
  <si>
    <t xml:space="preserve">Наманган вилояти  Учқўрғон тумани Шахрихончек ҚФЙ Мустақиллик МФЙ </t>
  </si>
  <si>
    <t>Намаган вилояти  Учқўрғон тумани  20-сон умумий ўрта таълим мактаби</t>
  </si>
  <si>
    <t xml:space="preserve">Валиева (Мирзаназарова) Сабохат Азизбек қизи </t>
  </si>
  <si>
    <t xml:space="preserve">Ортиқова (Қутлиқова) Ойтожихон Қобилжон қизи  </t>
  </si>
  <si>
    <t>"ZEHINA "НТМ</t>
  </si>
  <si>
    <t>Пахтаобод тумани Маданият ҚФЙ Мустахкам МФЙ Марварид 13-уй</t>
  </si>
  <si>
    <t xml:space="preserve">Пахтаобод туман 43-умумий ўрта  таълим мактаб </t>
  </si>
  <si>
    <t>Ортиқова (Маҳамматова) Шаҳзода Маҳбубжон қизи</t>
  </si>
  <si>
    <t>Марҳамат тумани Шукурмeрган ҚФЙ Дурафшон МФЙ</t>
  </si>
  <si>
    <t>Мархамат туман 13-умумий ўрта  таълим мактаб</t>
  </si>
  <si>
    <t>Абдуллаева (Исмоилова) Мадина Баҳодиржон қизи</t>
  </si>
  <si>
    <t>Бўз туман 6-умумий ўрта  таълим мактаб</t>
  </si>
  <si>
    <t>Наманган вилояти Чортоқ тумани Баркамол авлод болалар маркази</t>
  </si>
  <si>
    <t>Наманган вилояти поп туман 33-умумтаълим мактаб</t>
  </si>
  <si>
    <t>Избоскан туман 15-умумий ўрта  таълим мактаб</t>
  </si>
  <si>
    <t xml:space="preserve">Избоскан  туман 31-умумий ўрта  таълим мактаб </t>
  </si>
  <si>
    <t>Иляминова (Марипова) Мафтуна Дилшодбeк қизи</t>
  </si>
  <si>
    <t>Балиқчи тумани Олимбeк ҚФЙ  Зулфиқор МФЙ  Нихол кўчаси 78-уй</t>
  </si>
  <si>
    <t>Балиқчи туман 47-умумий ўрта  таълим мактаб</t>
  </si>
  <si>
    <t>Хўжаобод тумани Манак ҚФЙ  Тош ота МФЙ МФЙ</t>
  </si>
  <si>
    <t>Хўжаобод туман 12-умумтаълим мактаби</t>
  </si>
  <si>
    <t>Марахамат туман 27-умумий ўрта таълим мактаб</t>
  </si>
  <si>
    <t>Қодирова (Боймирзаева) Дилобар Маъмиржон қизи</t>
  </si>
  <si>
    <t>Балиқчи тумани Сиза ҚФЙ Насриддинов МФЙ №43-уй</t>
  </si>
  <si>
    <t>Мадаминов Хурсанбек Набижон ўғли</t>
  </si>
  <si>
    <t>Исомиддинов Хайрилохон ЯТТ</t>
  </si>
  <si>
    <t>Нематов Мирзаолим Суннатилло ўғли</t>
  </si>
  <si>
    <t>"MADOR"МЧЖ</t>
  </si>
  <si>
    <t>Андижон тумани Храбек КФЙ Чилон МФЙ 5-уй</t>
  </si>
  <si>
    <t>Андижон тумани 8-умумий ўрта таълим мактаби</t>
  </si>
  <si>
    <t>Ортиков Абдураззок Косимжон ўғли</t>
  </si>
  <si>
    <t>Балиқчи тумани 13-умумий ўрта таълим мактаби</t>
  </si>
  <si>
    <t>Олтинкўл тумани Баркамол Авлод Болалар маркзи</t>
  </si>
  <si>
    <t>Хасанов  Сардор Анваржон ўғли</t>
  </si>
  <si>
    <t>Олтинкўл тумани 32-умумтаълим мактаби</t>
  </si>
  <si>
    <t>Кобулов Достонбек Мухаммаджон ўғли</t>
  </si>
  <si>
    <t>Избоскан тумани 45-умумий ўрта таълим мактаби</t>
  </si>
  <si>
    <t xml:space="preserve">Муталипова Латофатхон Тохировна </t>
  </si>
  <si>
    <t>Жалақудуқ тумани 49-ДИМИ</t>
  </si>
  <si>
    <t>Хўжаобод тумани 26-умумтаълим мактаби</t>
  </si>
  <si>
    <t>Андижон шахар А Юлдашев 15-уй</t>
  </si>
  <si>
    <t>Андижон шахар ЎЗ Саноат Қурилиш Банк Бунёткор филиали</t>
  </si>
  <si>
    <t>Олтинкўл тумани Давлат Санитария Эпидемия Маркази</t>
  </si>
  <si>
    <t>Ғофурова Гулсанам Содиқжоновна</t>
  </si>
  <si>
    <t>Избоскан тумани М Улуғбек кичик даха 31/2</t>
  </si>
  <si>
    <t>Андижон тумани Ўрикзор МФЙ Ўрикзор кўчаси</t>
  </si>
  <si>
    <t>Қосимова Азиза Умарали қизи</t>
  </si>
  <si>
    <t>Поп тумани 33-сон МТМ</t>
  </si>
  <si>
    <t>Наманган вилояти Норин тумани Хақлаобод шахар Бўстон МФЙ Нуробод кўчаси 77-уй</t>
  </si>
  <si>
    <t>Булоқбоши тумани ХТБ</t>
  </si>
  <si>
    <t>Республика Мудофа Вазирлиги</t>
  </si>
  <si>
    <t>Наманган вилояти Норин тумани 27-умумтаълим мактаби</t>
  </si>
  <si>
    <t>Абдуқаххорова Ойгул Рахмонали қили</t>
  </si>
  <si>
    <t>Пахтаобод тумани Мактабгача таълим бўлими</t>
  </si>
  <si>
    <t>Жалақудуқ тумани Мактабгача таълим бўлими</t>
  </si>
  <si>
    <t>Аюпова Махлиё Позилжон қизи</t>
  </si>
  <si>
    <t>Мархамат тумани "Баркамол авлод" болалар маркази</t>
  </si>
  <si>
    <t>Ботиров Ёдгорбек Одилович</t>
  </si>
  <si>
    <t>Мўйдинов Зафарбек Авазбекович</t>
  </si>
  <si>
    <t>Шахрихон тумани Ўрта шахрихон ҚФЙ Хўгамозор кўчаси 3-уй</t>
  </si>
  <si>
    <t>Шахрихон тумани Назармахрам ҚФЙ Қўрғонча МФЙ Назармахрам 2-кўчаси 151-уй</t>
  </si>
  <si>
    <t>Авазов Шухрат Муқумжон ўғли</t>
  </si>
  <si>
    <t>Андижон тумани Бўтақара ҚФЙ Оқ роввот МФЙ Қўрғонча кўчаси № 62-уй</t>
  </si>
  <si>
    <t>Эргашбоев Бобуржон Боходир ўғли</t>
  </si>
  <si>
    <t>Наманган вилояти Учқўрғон тумани Хамза ҚФЙ Истиқлол кўчаси № 11 уй</t>
  </si>
  <si>
    <t>Хожибоев Ислом Қўлдашали ўғли</t>
  </si>
  <si>
    <t>Балиқчи тумани Балиқчи ҚФЙ Исломобод МФЙ Янги обод кўчаси № 8-уй</t>
  </si>
  <si>
    <t>Қосимов Жавлон Абдумутал ўғли</t>
  </si>
  <si>
    <t>Андижон тумани Бўтақара ҚФЙ Наврўз МФЙ Миришкор кўчаси № 152-уй</t>
  </si>
  <si>
    <t>Абдурасулов Фаёзиддин Рахмонжон ўғлт</t>
  </si>
  <si>
    <t xml:space="preserve">Райимжонов Арслон Муқумжон ўғли  </t>
  </si>
  <si>
    <t>Марҳамат тумани Бархаёт МФЙ Х.Восилий № 31-уй</t>
  </si>
  <si>
    <t>Акбарова (Қодирова) Раъно Ботиржон қизи</t>
  </si>
  <si>
    <t>Пахтаобод тумани Уйғур қишлоғи Пайноб Махалласи Хамнафас кўчаси 90-уй</t>
  </si>
  <si>
    <t>Акрамова (Ахмадуллаева) Хуршидабону Лутфилло қизи</t>
  </si>
  <si>
    <t>Андижон шахар 4-кичик даха 41-а-уй  23-хонадон</t>
  </si>
  <si>
    <t xml:space="preserve">Саматова (Нўмонжонова) Сурайёхон Асилбек қизи </t>
  </si>
  <si>
    <t xml:space="preserve">Олтинкўл тумани Қўштепасарой ҚФЙ Топтиқ МФЙ Мустақиллик кўчаси № </t>
  </si>
  <si>
    <t>Олтинкўл тумани Жалабек ҚФЙ Уйғур МФЙ Мустақиллик кўчаси № 146-уй</t>
  </si>
  <si>
    <t>Шахрихон тумани Қалача МФЙ Мустақиллик кўчаси № 65-уй</t>
  </si>
  <si>
    <t>Сотволдиева Хуснидахон Ғанижон қизи</t>
  </si>
  <si>
    <t>Сиддиқова Мадина Аббосбек қизи</t>
  </si>
  <si>
    <t>Солиева Хилола Махаммаджон қизи</t>
  </si>
  <si>
    <t>Фармонова (Хожиматова) Одинахон Муродилжон қизи</t>
  </si>
  <si>
    <t>Турсунова Бахтигулойим Музаффар қизи</t>
  </si>
  <si>
    <t>Омонова (Умирзақова) Мухайё Юнусали қизи</t>
  </si>
  <si>
    <t>Қўчқаров Рамшид Розиқжон ўғли</t>
  </si>
  <si>
    <t>Исмоилов Фаррухжон Салохиддин ўғли</t>
  </si>
  <si>
    <t xml:space="preserve">Мамажонов Бахром Баходиржон </t>
  </si>
  <si>
    <t>Олимжонова (Тоштонова) Ҳуршидахон Зохиджон қизи</t>
  </si>
  <si>
    <t>Олимова Гулзода Абдулхамид қизи</t>
  </si>
  <si>
    <t>Андижон шаҳар Бўсадин МФЙ Қатортерак кўчаси № 12-уй</t>
  </si>
  <si>
    <t>Жалолов Ахлиддин Хурсанаи ўғли</t>
  </si>
  <si>
    <t>Исақов Акбаржон Хайрулло ўғли</t>
  </si>
  <si>
    <t>Хўжаобод тумани Манак ҚФЙ Ордай МФЙ Гилосзор кўчаси № 108-уй</t>
  </si>
  <si>
    <t>Андижон тумани Бухоро кўчаси 64-уй</t>
  </si>
  <si>
    <t>Андижон тумани 28-умумий ўрта таълим мактаби</t>
  </si>
  <si>
    <t>Абдувалиеваа (Комилова) Мадинабону Нодирбек қизи</t>
  </si>
  <si>
    <t>Улуғнор тумани Мингбулоқ ҚФЙ Чўлаобод МФЙ Бойсари кўчаси 12-уй</t>
  </si>
  <si>
    <t>Қўрғонтепа тумани, Наврўз МФЙ Хақиқат кўчаси 32-уй</t>
  </si>
  <si>
    <t>Избоскан тумани,Дўстлик МФЙ Курама кўчаси 59-уй</t>
  </si>
  <si>
    <t>Асака тумани Ўзбекистон МФЙ Юқори Асака кўчаси 71-уй</t>
  </si>
  <si>
    <t>Абдулбоқиев  Нозим Нўмонжон ўғли</t>
  </si>
  <si>
    <t>Олтинкўл тумани 23-умумтаълим мактаби</t>
  </si>
  <si>
    <t>Тожибоев Мансур  Мухаммадсобир ўғли</t>
  </si>
  <si>
    <t>Олтинкўл тумани 46-умумий ўрта таълим мактаби</t>
  </si>
  <si>
    <t>Маъмиров  Низомиддин Муқимжон ўғли</t>
  </si>
  <si>
    <t>"NURIDDIN ORZU UMIDLARI"Ф Х</t>
  </si>
  <si>
    <t>Избоскан тумани 47-умумий ўрта таълим мактаби</t>
  </si>
  <si>
    <t>Шахрихон тумани 59-сон умумий ўрта таълим мактаби</t>
  </si>
  <si>
    <t>Андижон тумани 24-умумий ўрта таълим мактаби</t>
  </si>
  <si>
    <t>Андижон шахар Шимолий кичик даха 28/6</t>
  </si>
  <si>
    <t>Андижон шахар 47-умумтаълим мактаби</t>
  </si>
  <si>
    <t>Наманган вилояти Чортоқ транспорт ва алоқа коллежи</t>
  </si>
  <si>
    <t>Хоразим вилояти Шовот тумани 40-умумий ўрта таълим мактаби</t>
  </si>
  <si>
    <t>Қўрғонтепа тумани 13-умумтаълим мактаби</t>
  </si>
  <si>
    <t>Олтинкўл тумани 9-сон умумий ўрта таълим мактаби</t>
  </si>
  <si>
    <t>Спортнинг якка кураш турларига ихтисослаштирилган бобалар ва ўсмирлар спорт мактаби</t>
  </si>
  <si>
    <t>Юсупова (Солиева) Дилором Абдулазиз қизи</t>
  </si>
  <si>
    <t>Таджибоева (Тўхтабоева) Шарифа Хушнудбек қизи</t>
  </si>
  <si>
    <t>Андижон шахар 33-умумтаълим мактаби</t>
  </si>
  <si>
    <t>Абдунапиев Азизбек  Маърифжон ўғли</t>
  </si>
  <si>
    <t>Қўчқаров Дилмурод Шавкатбек ўғли</t>
  </si>
  <si>
    <t>Булоқбоши тумани 26-умумий ўрта таълим мактаби</t>
  </si>
  <si>
    <t>Ваҳобова Шохсанам Абдуманноб қизи</t>
  </si>
  <si>
    <t>Наманган вилояти Норин тумани 2-сон умумий ўрта таълим мактаби</t>
  </si>
  <si>
    <t>Комилов Муроджон Мухторжон ўғли</t>
  </si>
  <si>
    <t>"KOMILOV MURODJON MUXTORJON OGLI "ЯТТ</t>
  </si>
  <si>
    <t>Пахтаобод тумани Мустақиллик МФЙ Нурафшон кўчаси</t>
  </si>
  <si>
    <t>Пахтаобод тумани 37-таянч мактаби</t>
  </si>
  <si>
    <t>Тожибоева (Ибрагимова) Гуласал  Бахтиёржон қизи</t>
  </si>
  <si>
    <t>Бахромов Илёсхон Собитхон ўғли</t>
  </si>
  <si>
    <t>Бахрамова (Азимова) Наргиза Адахамжон қизи</t>
  </si>
  <si>
    <t>Асака тумани Кўркам МФЙ Дориламан 171-уй</t>
  </si>
  <si>
    <t>Мамасодиқова (Асқарова) Мохира Музаффаржон қизи</t>
  </si>
  <si>
    <t xml:space="preserve">Шахрихон тумани Сегаза МФЙ Мешор кўчаси </t>
  </si>
  <si>
    <t>АДУ қошидаги Асака Академик лицей</t>
  </si>
  <si>
    <t>Олтинкўл тумани 8-умумий ўрта таълим мактаби</t>
  </si>
  <si>
    <t>Содиқова (Неъматуллаева) Нодира Рахматилло қизи</t>
  </si>
  <si>
    <t>Пахтаобод тумани Мирзо Улуғбек ҚФЙ Обод МФЙ</t>
  </si>
  <si>
    <t>Тожиддинова Зулҳумор Акрамжон қизи</t>
  </si>
  <si>
    <t>Корабоева Угилой Илхомжон қизи</t>
  </si>
  <si>
    <t>Избоскан тумани 31-умумий ўрта таълим мактаби</t>
  </si>
  <si>
    <t>Хошимова Гулшаной Жумабой қизи</t>
  </si>
  <si>
    <t>Улуғнор тумани 8-умумий ўрта таълим мактаби</t>
  </si>
  <si>
    <t>Эсонова Мухайё Содиқжон қизи</t>
  </si>
  <si>
    <t>Пахтаобод тумани Тўпажвоз МФЙ Янгийўл кўчаси 53-уй</t>
  </si>
  <si>
    <t>Андижон тумани 15-умумий ўрта таълим мактаби</t>
  </si>
  <si>
    <t>Алимова (Мухиддинова) Эътибор Аъзамжон қизи</t>
  </si>
  <si>
    <t>Балиқчи тумани 35-умумий ўрта таълим мактаби</t>
  </si>
  <si>
    <t xml:space="preserve">Усмонова (Отамирзаева) Мохларой </t>
  </si>
  <si>
    <t>Андижон тумани 23-умумий ўрта таълим мактаби</t>
  </si>
  <si>
    <t>Қўқонова (Шахобидинова) Одина Хамидулло қизи</t>
  </si>
  <si>
    <t>Хакимов Адхам Улуғбек ўғли</t>
  </si>
  <si>
    <t>Наманган вилояти Учқўрғон тумани 43-сон ДИМИ</t>
  </si>
  <si>
    <t>Холиков Оллоёр Фозилжон ўғли</t>
  </si>
  <si>
    <t>Андижон тумани 49-умумий ўрта таълим мактаби</t>
  </si>
  <si>
    <t>Бахромова (Исабоева) Мукаддас</t>
  </si>
  <si>
    <t>Жалақудуқ тумани 19-умумий ўрта таълим мактаби</t>
  </si>
  <si>
    <t>Ўлмасова Гулжахон Хурсанбек қизи</t>
  </si>
  <si>
    <t>Олтинкўл тумани 28-сон умумий ўрта таълим мактаби</t>
  </si>
  <si>
    <t>Тожибоев Хайитбой Рустам ўғли</t>
  </si>
  <si>
    <t>Жалақудуқ тумани Ойим шахарчаси Олмазор МФЙ</t>
  </si>
  <si>
    <t>Жалақудуқ тумани 32-умумий ўрта таълим мактаби</t>
  </si>
  <si>
    <t>Элчибоева Назирахон Фахриддин қизи</t>
  </si>
  <si>
    <t>Наманган вилояти Поп тумани, Тўда МФЙ, Рахимов кўчаси, 46-уй</t>
  </si>
  <si>
    <t>Наманган вилояти Поп тумани ХТБ</t>
  </si>
  <si>
    <t>Балиқчи тумани 22-умумий ўрта таълим мактаби</t>
  </si>
  <si>
    <t>Тавакалов Жамшидбек Рўзибой ўғли</t>
  </si>
  <si>
    <t>Булоқбоши тумани Шохгузар МФЙ Учқун кўчаси № 3-уй</t>
  </si>
  <si>
    <t>Булоқбоши тумани 21-умумий ўрта таълим мактаби</t>
  </si>
  <si>
    <t xml:space="preserve">Адашалиев Равшан Рустамович </t>
  </si>
  <si>
    <t>Балиқчи тумани 48-умумий ўрта таълим мактаби</t>
  </si>
  <si>
    <t>Андижон шахар 37-умумий ўрта таълим мактаби</t>
  </si>
  <si>
    <t>Шахрихон тумани 12-умумий ўрта таълим мактаби</t>
  </si>
  <si>
    <t>Ашуров Бобир Турсунали ўғли</t>
  </si>
  <si>
    <t>Шахрихон тумани 61-умумий ўрта таълим мактаби</t>
  </si>
  <si>
    <t>Аъзамов Саидакмал Иқболжон ўғли</t>
  </si>
  <si>
    <t>Жалақудуқ тумани Охунбобоев ШФЙ Мўминова кўчаси 21-уй</t>
  </si>
  <si>
    <t>Эргашев Хаётилло Шавкатбек ўғли</t>
  </si>
  <si>
    <t>Отабоев Фазлиддин Зўхриддин ўғли</t>
  </si>
  <si>
    <t>Бўз тумани Янги обод МФЙ Холдевонбек ҚФЙ Бешгул кўчаси 96-уй</t>
  </si>
  <si>
    <t>Булоқбоши тумани 9-умумтаълим мактаби</t>
  </si>
  <si>
    <t>Абдуллаев Хуршид Акрам ўғли</t>
  </si>
  <si>
    <t>Жалақудуқ тумани Охунбобоев шаҳарча Бешқўрғон кўчаси 60-уй</t>
  </si>
  <si>
    <t>Шодилбеков Нодирбек Шокиржон ўғли</t>
  </si>
  <si>
    <t>Андижон шахар 3-кичик даха 5-уй 29-хонадон</t>
  </si>
  <si>
    <t>Зокиржонов Сардор Ахмадали ўғли</t>
  </si>
  <si>
    <t>Наманган вилояти Учқўрғон тумани Катта Мўғол МФЙ Дўстлик кўчаси № 134-уй</t>
  </si>
  <si>
    <t>Наманган вилояти Учқўрғон тумани 16-умумтаълим мактаби</t>
  </si>
  <si>
    <t>Балиқчи тумани 3-умумтаълим мактаби</t>
  </si>
  <si>
    <t>Тоштемиров Нозимбек Назиржон ўғли</t>
  </si>
  <si>
    <t>Избоскан тумани 40-умумтаълим мактаби</t>
  </si>
  <si>
    <t>Шамолитдинова Малика Давронбек қизи</t>
  </si>
  <si>
    <t>Андижон шахар Сув спортига ихтисослашган БЎСМ</t>
  </si>
  <si>
    <t>Хўжаобод тумани 17-умумтаълим мактаби</t>
  </si>
  <si>
    <t>Наманган вилояти Мингбулоқ тумани Жомошой  Ғ.Ғулом кўчаси № 27-уй</t>
  </si>
  <si>
    <t>Хўжаобод туман 31-умумтаълим мактаб</t>
  </si>
  <si>
    <t>Пулатова Виктория Олеговна</t>
  </si>
  <si>
    <t>Андижон шаҳар 3-кичик даҳа 13-уй 17-хонадон</t>
  </si>
  <si>
    <t>Икромов Алишер Ахмаджон ўғли</t>
  </si>
  <si>
    <t>Наманган вилояти Норин тумани Хаққулобод шахри Катта яйдо МФЙ Ж.Мелибаев кўчаси № 40-уй</t>
  </si>
  <si>
    <t>Мамажонов Асилбек Мансуржон ўғли</t>
  </si>
  <si>
    <t>Избоскан тумани Тўрткўл ҚФЙ Ботиробод МФЙ Ойбек кўчаси № 42-уй</t>
  </si>
  <si>
    <t>Избоскан тумани 14-умумтаълим мактаби</t>
  </si>
  <si>
    <t>Рахмонов Муродил Мамасодиқович</t>
  </si>
  <si>
    <t xml:space="preserve">Пахтаобод тумани Тўраобод МФЙ Хазратшо кўчаси № 59-уй </t>
  </si>
  <si>
    <t>Пахтаобод тумани Бустон МФЙ. Нахбахор КФЙ.А.Навоий кўчаси 68-уй</t>
  </si>
  <si>
    <t>Пахтаобод тумани 31-умумтаълим мактаби</t>
  </si>
  <si>
    <t xml:space="preserve">Жалақудуқ тумани Хамзаобод МФЙ Хамзаобод кўчаси № 121-уйҚатортол ҚФЙ, Хамзаобод МФЙ </t>
  </si>
  <si>
    <t>Жалақудуқ тумани 46-умумтаълим мактаби</t>
  </si>
  <si>
    <t>Хусанова (Рахмонова) Назокат Сойибжон қизи</t>
  </si>
  <si>
    <t>Тошкент шахар Миробод тумани Нукус кишлоғи 79/13</t>
  </si>
  <si>
    <t>Андижон шахар 38-МТМ</t>
  </si>
  <si>
    <t>Абдукаримов Абдуллох Абдухалил ўғли</t>
  </si>
  <si>
    <t>Телманова (Мамажонова) Мохларой Улуғбек қизи</t>
  </si>
  <si>
    <t>Абдуманнопова (Махаммаджонова) Дилдора Хошимжон қизи</t>
  </si>
  <si>
    <t>Андижон шахар 3-кичик даха 4-уй 41-хонадон</t>
  </si>
  <si>
    <t xml:space="preserve">Джахонгирова Офтобой Орифжон қизи </t>
  </si>
  <si>
    <t>Андижон шахар Қизилюлдуз кўчаси  № 12-уй</t>
  </si>
  <si>
    <t>Фозилова (Камолова) Гулноза Козимжон қизи</t>
  </si>
  <si>
    <t>Жалақудуқ тумани Ойим ҚФЙ Иттифоқ кўчаси № 197-уй</t>
  </si>
  <si>
    <t>Жалақудуқ тумани 31-умумтаълим мактаби</t>
  </si>
  <si>
    <t>Шахрихон тумани 64-умумтаълим мактаби</t>
  </si>
  <si>
    <t>Ёқубжонов Нодирбек Ғайратбек ўғли</t>
  </si>
  <si>
    <t>Солиева Оязим Убайдулло қизи</t>
  </si>
  <si>
    <t>Андижон шаҳар Меҳнат МФЙ 2-тор Бедил кўча 13-уй</t>
  </si>
  <si>
    <t>Абдурахмонова (Саломова) Рохатой Салохиддин қизи</t>
  </si>
  <si>
    <t>Жалолова (Тилаволдиева) Сайёрахон Салохиддин қизи</t>
  </si>
  <si>
    <t>Маданият Агрофирмаси</t>
  </si>
  <si>
    <t>Пахтаобод тумани Маданият ҚФЙ Гулдиёр МФЙ Ахиллик кўчаси 14-уй</t>
  </si>
  <si>
    <t>Пахтаобод тумани 28-умумий ўрта таълим мактаби</t>
  </si>
  <si>
    <t>Қўрғонтепа Индустриал Педагогика Коллежи</t>
  </si>
  <si>
    <t>Балиқчи тумани Эшончи МФЙ</t>
  </si>
  <si>
    <t>Бўз тумани 2-умумтаълим мактаби</t>
  </si>
  <si>
    <t>Мархамат тумани 33-умумтаълим мактаби</t>
  </si>
  <si>
    <t>Пахтаобод тумани 10-умумтаълим мактаби</t>
  </si>
  <si>
    <t>Наманган вилояти Норин тумани 20-умумий ўрта таълим мактаби</t>
  </si>
  <si>
    <t>Наманган вилояти Чортоқ тумани 2-умумтаълим мактаби</t>
  </si>
  <si>
    <t>Пахтаобод тумани ХТБ</t>
  </si>
  <si>
    <t>Избоскан тумани 39-ДИМИ</t>
  </si>
  <si>
    <t>Баходирова (Эркинова) Мохинур Жахоноли ыизи</t>
  </si>
  <si>
    <t xml:space="preserve">Наманган вилояти Учқўрғон тумани Бахт ҚФЙ Каттачек МФЙ Нурафшон кўчаси 23-уй </t>
  </si>
  <si>
    <t>Собирова Гулнигорахон Шодилбек қизи</t>
  </si>
  <si>
    <t>Хўжаобод тумани Хўжаобод шаҳри Навоий МФЙ Обихаёт кўчаси 48-уй</t>
  </si>
  <si>
    <t>Андижон тумани 11-умумий ўрта таълим мактаби</t>
  </si>
  <si>
    <t>Мархамат тумани 6-умумий ўрта таълим мактаби</t>
  </si>
  <si>
    <t>Балиқчи тумани 34-умумий ўрта таълим мактаби</t>
  </si>
  <si>
    <t>Жалақудуқ тумани 12-умумий ўрта таълим мактаби</t>
  </si>
  <si>
    <t>Холматова (Акбарова) Ирода  Ёқибжон кизи</t>
  </si>
  <si>
    <t>Мархамат тумани 34-умумтаълим мактаби</t>
  </si>
  <si>
    <t>Хўжаобод тумани 10-умумий ўрта таълим мактаби</t>
  </si>
  <si>
    <t>Булоқбоши тумани 29-умумий ўрта таълим мактаби</t>
  </si>
  <si>
    <t>Жалақудуқ тумани 26-умумий ўрта таълим мактаби</t>
  </si>
  <si>
    <t>Фарғона вилояти 15-умумий ўрта таълим мактаби</t>
  </si>
  <si>
    <t>Жалақудуқ тумани Навоий МФЙ Тарбия кўчси 17-уй</t>
  </si>
  <si>
    <t>Наманган вилояти Норин тумани 12-умумий ўрта таълим мактаби</t>
  </si>
  <si>
    <t>Мархамат тумани БЎСМ</t>
  </si>
  <si>
    <t>Андижон шахар 66-МТМ</t>
  </si>
  <si>
    <t>Андижон шаҳар 5-кичик даха 7/16</t>
  </si>
  <si>
    <t>Икромова (Толипова) Нозима Хусниддин қизи</t>
  </si>
  <si>
    <t>Андижон шахар Майбоғча 33-А-уй</t>
  </si>
  <si>
    <t>Қўрғонтепа тумани 5-ДИМИ</t>
  </si>
  <si>
    <t>Қўрғонтепа тумани Қўрғонтепа ҚФЙ Бозорбоши МФЙ Ватан кўчаси 145-уй</t>
  </si>
  <si>
    <t>Абдуқодиров Хумоюн Жахонгир ўғли</t>
  </si>
  <si>
    <t>Зокирова (Рахматуллаева) Муаззам Дилмуроджон қизи</t>
  </si>
  <si>
    <t>Хонаобод шахар 5-умумий ўрта таълим манкаби</t>
  </si>
  <si>
    <t>Шарипов Фазлиддин Абдулхамидович</t>
  </si>
  <si>
    <t xml:space="preserve">Шахрихон тумани Чўжа ҚФЙ Дўстлик МФЙ </t>
  </si>
  <si>
    <t>Шахрихон тумани 39-умумий ўртатаълим мактаби</t>
  </si>
  <si>
    <t>Алижонов Хурсандбек Хусанбой ўғли</t>
  </si>
  <si>
    <t>Қўрғонтепа тумани Навнихон МФЙ Ёшларобод кўчаси 56-уй</t>
  </si>
  <si>
    <t>Андижон шахар 40-ИДМТМ</t>
  </si>
  <si>
    <t>Шахрихон тумани 16-умумий ўрта таълим мактаби</t>
  </si>
  <si>
    <t>Балиқчи тумани 12-МТМ</t>
  </si>
  <si>
    <t>Исмоилова Раъно Рахмоналиевна</t>
  </si>
  <si>
    <t>Избоскан тумани 4-сон умумий ўрта таълим мактаби</t>
  </si>
  <si>
    <t>Дилмуродов Шохрух Улуғбек ўғли</t>
  </si>
  <si>
    <t>Булоқбоши тумани 22-умумий ўрта таълим мактаби</t>
  </si>
  <si>
    <t>Наманган вилояти Норин тумани 7-сон умумий ўрта таълим мактаби</t>
  </si>
  <si>
    <t xml:space="preserve">Марҳамат тумани Туркистон МФЙ Олтин мерос кўчаси </t>
  </si>
  <si>
    <t>Абдувоитова (Юлбарсова) Мадина Адамжон қизи</t>
  </si>
  <si>
    <t>Мархамат тумани 39-умумий шрта таълим мактаби</t>
  </si>
  <si>
    <t>Кулдашев Иззатилло Арабжон ўғли</t>
  </si>
  <si>
    <t xml:space="preserve">Жалақудуқ тумани Ўрғи  МФЙ Нуронийлар кўча 31-уй </t>
  </si>
  <si>
    <t>Жалақудуқ тумани 2-умумтаълим мактаби</t>
  </si>
  <si>
    <t>Андижон Ижтимоий Иқтисодиёт ва Педагогика коллежи</t>
  </si>
  <si>
    <t>Боймирзаева (Жўраева) Шодияхон Тўҳтасин қизи</t>
  </si>
  <si>
    <t>Хўжаобод тумани Манак ҚФЙ Бешқавоқ МФЙ Маърифат кўчаси</t>
  </si>
  <si>
    <t>Избоскан туман  38-умум таълим мактаб</t>
  </si>
  <si>
    <t>Шахриҳон тумани Найнаво Қумариқ МФЙ</t>
  </si>
  <si>
    <t>Булоқбоши тумани 12-умумий ўрта таълим мактаби</t>
  </si>
  <si>
    <t>"ELEGANT ALOQA LYUKS"МЧЖ</t>
  </si>
  <si>
    <t>Шахрихон тумани Найнаво ҚФЙ Бўстон МФЙ Бўстон кўчаси</t>
  </si>
  <si>
    <t>Балиқчи тумани Эски Хақулобод ҚФЙ Еттиқашқар МФЙ</t>
  </si>
  <si>
    <t>Андижон шахар 38-умумий ўрта таълим мактаби</t>
  </si>
  <si>
    <t>Андижон Политехника КХК</t>
  </si>
  <si>
    <t>Эргашева (Абдулхамидова) Гулсора Зохиджон қизи</t>
  </si>
  <si>
    <t>Тожибоева (Вахобова) Муштарий Латибжон қизи</t>
  </si>
  <si>
    <t>Андижон шахар 7-умумий ўрта таълим мактаби</t>
  </si>
  <si>
    <t>Наманган вилояти Учкорган туман 32-умумтаълим мактаби</t>
  </si>
  <si>
    <t>Хўжаобод тумани Манак ҚФЙ Чироқчи  МФЙ Истиқлол кўчаси 136-уй</t>
  </si>
  <si>
    <t>Хўжаобод Транспорт КХК</t>
  </si>
  <si>
    <t>Нишонова Феруза Хабибулло қизи</t>
  </si>
  <si>
    <t>Солиева (Абдухалилова) Раъно Зохиджон қизи</t>
  </si>
  <si>
    <t>Андижон тумни 38-умумий ўрта таълим мактаби</t>
  </si>
  <si>
    <t>Шахрихон туман Чўжа ҚФЙ Маздона кўчаси</t>
  </si>
  <si>
    <t>Андижон шахар
5-умумтаълим мактаб</t>
  </si>
  <si>
    <t>Асака тумани 41-умумтаълим мактаб</t>
  </si>
  <si>
    <t>Хўжаобод тумани 19-умумтаълим мактаб</t>
  </si>
  <si>
    <t>Андижон шахар 50-умумталим мактаб</t>
  </si>
  <si>
    <t>Асака тумани 18-умумтаълим мактаб</t>
  </si>
  <si>
    <t>Алишерзода (Махмудова) Нуржахон Муроджон қизи</t>
  </si>
  <si>
    <t>Избоскан тумани Луғумбек ҚФЙ Хурводий кўчаси № 165-уй</t>
  </si>
  <si>
    <t>Солиев Шодиёр Ғанижон ўғли</t>
  </si>
  <si>
    <t>Улуғнор тумани Оқ олтин ҚФЙ Каналбўйи МФЙ Шодлик кўчаси 1-уй</t>
  </si>
  <si>
    <t>Бўз тумани 20-умумтаълим мактаби</t>
  </si>
  <si>
    <t>Асака тумани Кужган ҚФЙ Унгут МФЙ Унгут кўчаси № 35-уй</t>
  </si>
  <si>
    <t>Хилолов Нодирбек Бахриддинович</t>
  </si>
  <si>
    <t>Фарғона вилояти Сўх тумани 23-сон умумий ўрта таълим мактаби</t>
  </si>
  <si>
    <t>Хўжаобод тумани Аҳоли Бандлигига кўмаклашиш маркази</t>
  </si>
  <si>
    <t xml:space="preserve">Миробитдинов Шахбоз </t>
  </si>
  <si>
    <t>Марҳамат тумани Ипак йўли кўчаси № 83-уй</t>
  </si>
  <si>
    <t>Боймирзаев Шохжахон Рустамжон ўғли</t>
  </si>
  <si>
    <t>Андижон шахар "Билимдон болажон" нодавлат таълим муаасасаси</t>
  </si>
  <si>
    <t>Юнусов Илёсбек Абдулатиф ўғли</t>
  </si>
  <si>
    <t>Қодирова (Миролимова) Юлдуз Махаммаджон қизи</t>
  </si>
  <si>
    <t>Хўжаобод тумани Манак ҚФЙ Эгамбердиобод МФЙ</t>
  </si>
  <si>
    <t>Жалақудуқ тумани 21-умумтаълим мактаби</t>
  </si>
  <si>
    <t>Мархамат тумани Қорабоғиш ҚФЙ Шахристон МФЙ НАвбахор кўчаси №76-уй</t>
  </si>
  <si>
    <t>Андижон шахар 3-тор Чувама 22-уй</t>
  </si>
  <si>
    <t>Қаххоров Мирзохид Абдусалом ўғли</t>
  </si>
  <si>
    <t>Олтинкўл тумани Охунбобоев ҚФЙ Хондибоғи МФЙ Хақиқат кўчаси № 91-уй</t>
  </si>
  <si>
    <t>Рўзиева (Махаммаджонова) Ҳилола  Махмуджон  қизи</t>
  </si>
  <si>
    <t>Умарова (Абдурахмонова) Мафтуна  Абдували  қизи</t>
  </si>
  <si>
    <t>Ахмеджанова (Мусабекова) Мохинур Анварбек қизи</t>
  </si>
  <si>
    <t>Андижон шахар Б.Нақшбандий кўчаси 31-уй 6-хонадон</t>
  </si>
  <si>
    <t>Мадаминова Робиябону Ботирмирзо қизи</t>
  </si>
  <si>
    <t>Булоқбоши тумани М.Исмоилов Кўчаси 54-уй</t>
  </si>
  <si>
    <t>Абдуллаев Лочин Бахтиёр ўғли</t>
  </si>
  <si>
    <t>Позилова Гулхумор Хамидулло қизи</t>
  </si>
  <si>
    <t>Халимбеков Миркомил Алишербек ўғли</t>
  </si>
  <si>
    <t>Маматякубова Дилноза Шокиржон қизи</t>
  </si>
  <si>
    <t>Хусанова Шахноза Қамбарали қизи</t>
  </si>
  <si>
    <t>Холбўтаев Исоқжон Абдуқаюмович</t>
  </si>
  <si>
    <t>Хўжаева Мадинахон Баходир қизи</t>
  </si>
  <si>
    <t xml:space="preserve">Наманган вилояти Учқўрғон шаҳри А.Икромов кўчаси № 52-уй </t>
  </si>
  <si>
    <t>Пахтаобод тумани 39-ўрта мактаб</t>
  </si>
  <si>
    <t>Олтинкўл тумани 45-умумтаълим мактаби</t>
  </si>
  <si>
    <t>Избоскан тумани Қўғай МФЙ Эркин ҚФЙ Қатортерак кўчаси № 58-уй</t>
  </si>
  <si>
    <t>Избоскан тумани 24-умумий ўрта таълим мактаби</t>
  </si>
  <si>
    <t>Толибжонов Ғиёсбек Шокиржон ўғли</t>
  </si>
  <si>
    <t>Избоскан тумани Эркин ҚФЙ Қуғай МФЙ Чанғоракқи кўчаси</t>
  </si>
  <si>
    <t>Шахрихон тумани 55-умумий ўрта таълим мактаби</t>
  </si>
  <si>
    <t>Избоскан тумани 13-умумий ўрта таълим мактаби</t>
  </si>
  <si>
    <t>Шахрихон тумани 10-умумий ўрта таълим мактаби</t>
  </si>
  <si>
    <t>Норин тумани 17-умумий ўрта таълим  мактаб</t>
  </si>
  <si>
    <t>Эралиев Аброр Нурмухаммад ўғли</t>
  </si>
  <si>
    <t>Балиқчи тумани 36-умумий ўрта таълим мактаби</t>
  </si>
  <si>
    <t>Нўманова (Абдулхафизова) Манзура Авазбек қизи</t>
  </si>
  <si>
    <t>Балиқчи тумани 26-умумий ўрта таълим мактаби</t>
  </si>
  <si>
    <t>Қодиров Сардор Собиржон ўғли</t>
  </si>
  <si>
    <t>Андижон тумани Храбек ҚФЙ Дўнг қишлоқ МФЙ Мустиқиллик кўчаси</t>
  </si>
  <si>
    <t>Андижон тумани 7-умумий ўрта таълим мактаби</t>
  </si>
  <si>
    <t>Асака тумани Саидобод МФЙ Қашқар махалласи</t>
  </si>
  <si>
    <t>Асака Академик лицей</t>
  </si>
  <si>
    <t>Нўмонов Мираббос Норматбой ўғли</t>
  </si>
  <si>
    <t>Жалакудук тумани Қотортол ҚФЙ Достонобод МФЙ Пахтачи кўчаси</t>
  </si>
  <si>
    <t>Турғунов Жавохир Махаммажон ўғли</t>
  </si>
  <si>
    <t>Олтинкўл тумани Олтинкўл ҚФЙ Қорақалпоқ МФЙ</t>
  </si>
  <si>
    <t>Тўхтасинова (Ибрагимова) Феруза Боқибилло қизи</t>
  </si>
  <si>
    <t xml:space="preserve">Андижон шахар 13-ёрдамчи махсус мактаб интернати </t>
  </si>
  <si>
    <t>Андижон тумани Дамариқ ҚФЙ Дамариқ МФЙ 188-уй</t>
  </si>
  <si>
    <t>Андижон тумани 51-умумий ўрта таълим мактаб</t>
  </si>
  <si>
    <t>Каримова (Дўстматова) Зулхумор Джамолиддин қизи</t>
  </si>
  <si>
    <t>Наманган вилояти Учқўрғон тумани 34-ДИМИ</t>
  </si>
  <si>
    <t>Мирзаева Гулбахор Ғуломқодир қизи</t>
  </si>
  <si>
    <t>Андижон шахар Айланма кўчаси 13-уй</t>
  </si>
  <si>
    <t>Норин тумани 40-умумий ўрта таълим мактаби</t>
  </si>
  <si>
    <t>Шахрихон тумани 7-умумий ўрта таълим мактаби</t>
  </si>
  <si>
    <t>Балиқчи тумани Балиқчи ҚФЙ Эскимарказ МФЙ Хайрат кўчаси 16-уй</t>
  </si>
  <si>
    <t>Фарғона вилояти Қува тумани Михчигар кўчаси 37-уй</t>
  </si>
  <si>
    <t>Алишеров Низомиддин Абдурахмон ўғли</t>
  </si>
  <si>
    <t>Кимсанов Искандарбек Илёсбек ўғли</t>
  </si>
  <si>
    <t>Холмирзаев Машраббой Асқарали ўғли</t>
  </si>
  <si>
    <t>Хакимов Шодил Маманазар ўғли</t>
  </si>
  <si>
    <t>Ахмедов Рахматжон Абдулахат ўгли</t>
  </si>
  <si>
    <t>Наманган вилояти Наманган тумани Хўжақишлоқ ҚФЙ И.Рахматов МФЙ</t>
  </si>
  <si>
    <t>Наманган вилояти Норин тумани Хақлаобод 4-умумий ўрта таълим мактаби</t>
  </si>
  <si>
    <t>Балиқчи тумани 1-умумий ўрта таълим мактаби</t>
  </si>
  <si>
    <t>Наманган Педагогика коллежи</t>
  </si>
  <si>
    <t>Алиева (Олимова) Гуласал Хамиджон қизи</t>
  </si>
  <si>
    <t>Андижон шахар И.Ашуров кўчаси 3-уй 21-хонадон</t>
  </si>
  <si>
    <t>"XAMKOR ZIYO  GULSHANI" МЧЖ</t>
  </si>
  <si>
    <t>Муллажонов Шохрух Исроилжон ўғли</t>
  </si>
  <si>
    <t>Билолдинов Шоятбек Шароиддин ўғли</t>
  </si>
  <si>
    <t>Андижон шаҳар Тошкент кўчаси 5/3</t>
  </si>
  <si>
    <t>Андижон шахар Фурқат кўчаси 210-уй</t>
  </si>
  <si>
    <t>Андижон шахар 41-умумий ўрта таълим мактаб</t>
  </si>
  <si>
    <t>Рахимова (Одилжонова) Шохсанам</t>
  </si>
  <si>
    <t>Шахрихон тумани Янги йўл ҚФЙ Найман МФЙ</t>
  </si>
  <si>
    <t>Шахрихон тумани 39-сон умумий ўрта таълим мактаби</t>
  </si>
  <si>
    <t>Пахтаобод тумани Уйғур канал кўчаси 17-уй</t>
  </si>
  <si>
    <t>Пахтаобод тумани 41-умумий ўрта таълим мактаби</t>
  </si>
  <si>
    <t>Тўйчиева Назира Хабибулло қизи</t>
  </si>
  <si>
    <t>Избоскан тумани Қораянтоқ ҚФЙ</t>
  </si>
  <si>
    <t>Жажжи гулғунчалар НТМ</t>
  </si>
  <si>
    <t>Худойқулов Жобирбек Давронбек ўғли</t>
  </si>
  <si>
    <t>Наманган вилояти Катта тошбулоқ шахарча Нурафшон МФЙ</t>
  </si>
  <si>
    <t>Норин тумани 20-сон умумий ўрта таълим мактаби</t>
  </si>
  <si>
    <t>Шахрихон тумани Ўзбекистон  ҚФЙ Бобочек МФЙ  Қизилараб кўчаси 5-уй</t>
  </si>
  <si>
    <t>Шахрихон тумани 38-умумий ўрта таълим мактаби</t>
  </si>
  <si>
    <t>Қува тумани 19-умумий ўрта таълим мактаби</t>
  </si>
  <si>
    <t xml:space="preserve">Шахрихон тумани Шайдо МФЙ Шайдо кўчаси </t>
  </si>
  <si>
    <t>Жалақудуқ тумани 4-умумий ўрта таълим мактаби</t>
  </si>
  <si>
    <t>Хожиматова (Турсунова) Сохиба Бахромжон қизи</t>
  </si>
  <si>
    <t>Хўжаобод тумани "Баркамол авлод"маркази</t>
  </si>
  <si>
    <t>Оқйўлов Муроджон Одилжон ўғли</t>
  </si>
  <si>
    <t>Жалақудуқ тумани БЎСМ</t>
  </si>
  <si>
    <t>Холмирзаева (Жўраева) Муназзим Рустамжон қизи</t>
  </si>
  <si>
    <t>Асака тумани Бўзариқ ҚФЙ Қужган МФЙ Бўзариқ кўчаси № 10-уй</t>
  </si>
  <si>
    <t>Асака тумани 40-сон умумий ўрта таълим мактаби</t>
  </si>
  <si>
    <t>Хонаобод шахар 2-ўрта таълим мактаби</t>
  </si>
  <si>
    <t>Қўрғонтепа тумани 2-умумий ўрта таълим мактаби</t>
  </si>
  <si>
    <t>Избоскан тумани Бандликка кўмаклашувчи марказ</t>
  </si>
  <si>
    <t>Андижон тумани 12-умумий ўрта таълим мактаби</t>
  </si>
  <si>
    <t>Қўрғонтепа тумани 17-умумий ўрта таълим мактаби</t>
  </si>
  <si>
    <t>Қўрғонтепа тумани 9-умумий ўрта таълим мактаби</t>
  </si>
  <si>
    <t>Булоқбоши тумани 31-умумий ўрта таълим мактаби</t>
  </si>
  <si>
    <t>"SHAMSHOD MEGA IMPEKS"МЧЖ</t>
  </si>
  <si>
    <t>Булоқбоши тумани Педагогика Ижтимоий Иқтисодиёт коллежи</t>
  </si>
  <si>
    <t>Шахрихон тумани 50-умумий ўрта таълим мактаби</t>
  </si>
  <si>
    <t>Балиқчи тумани ХТБ</t>
  </si>
  <si>
    <t>Бўз тумани Узумзор кўчаси № 8-уй</t>
  </si>
  <si>
    <t>Андижон тумани 31-умумий ўрта таълим мактаби</t>
  </si>
  <si>
    <t>Асака тумани 3-МТМ</t>
  </si>
  <si>
    <t>Балиқчи тумани МТБ</t>
  </si>
  <si>
    <t>Асака тумани 32-умумий ўрта таълим мактаби</t>
  </si>
  <si>
    <t>Қўрғонтепа тумани 2-МТМ</t>
  </si>
  <si>
    <t>Наманган вилояти Чуст тумани 2-МТМ</t>
  </si>
  <si>
    <t>Наманган вилояти Норин туман МТБ бўлими</t>
  </si>
  <si>
    <t>Андижон шахар 47-МТМ</t>
  </si>
  <si>
    <t>Андижон шахар Машиносозлик КХК</t>
  </si>
  <si>
    <t>Олтинкўл тумани 39-умумий ўрта таълим мактаби</t>
  </si>
  <si>
    <t>Бўз тумани 14-умумтаълим мактаби</t>
  </si>
  <si>
    <t>Фарғона вилояти Олтиариқ тумани 32-умумий ўрта таълим мактаби</t>
  </si>
  <si>
    <t>Олтинкўл тумани 33-умумтаълим мактаби</t>
  </si>
  <si>
    <t>Андижон шахар ХТБ</t>
  </si>
  <si>
    <t>Наманган вилояти Тўрақўрғон тумани 8-умумий ўрта таълим мактаби</t>
  </si>
  <si>
    <t>Асака шахар 57-умумий ўрта таълим мактаби</t>
  </si>
  <si>
    <t>Тошкент шахри Учтепа тумани 78-умумтаълим мактаби</t>
  </si>
  <si>
    <t>Андижон шаҳар 2 кичик даҳа Тинчлик кўчаси 14/21 хонадон</t>
  </si>
  <si>
    <t>Наманган вилояти Норин тумани Хаққулобод шахар БЎСМ</t>
  </si>
  <si>
    <t>Фарғона вилояти Боғдод тумани Амирабод МФЙ</t>
  </si>
  <si>
    <t>Хатамова (Муқимова) Дилафрузхон Алижон қизи</t>
  </si>
  <si>
    <t>Фарғона вилояти Бағдод тумани 50-умумтаълим мактаби</t>
  </si>
  <si>
    <t>Андижон тумани Хакан ҚФЙ Қўрама МФЙ Қўрама кўчаси № 34-уй</t>
  </si>
  <si>
    <t>Асака тумани 13-умумий ўрта таълим мактаби</t>
  </si>
  <si>
    <t>Асака тумани Тошкентбоев кўчаси № 48-уй</t>
  </si>
  <si>
    <t>Пазилова Хилола Одил қизи</t>
  </si>
  <si>
    <t>Андижон шахар Хўтан ариқ МФЙ Фитрат кўчаси № 191-уй</t>
  </si>
  <si>
    <t>Мархамат тумани 4-умумий ўрта таълим мактаби</t>
  </si>
  <si>
    <t>Шахрихон тумани 52-сон умумий ўрта таълим мактаби</t>
  </si>
  <si>
    <t>Шахрихон тумани 3-умумий ўрта таълим мактаби</t>
  </si>
  <si>
    <t>Балиқчи тумани 29-умумий ўрта таълим мактаби</t>
  </si>
  <si>
    <t>Андижон тумани Хортум ҚФЙ Гузар  МФЙ Истиқбол кўчаси № 36-уй</t>
  </si>
  <si>
    <t>Комилова (Жўраева) Гулбахор Хурсанбой қизи</t>
  </si>
  <si>
    <t>Тоштанова (Акромова) Зарнигор Дилшодбек қизи</t>
  </si>
  <si>
    <t>Балиқчи тумани Балиқчи ҚФЙ, Исломобод МФЙ  Тошлоқ кўчаси</t>
  </si>
  <si>
    <t>Балиқчи тумани 38-ДИМИ</t>
  </si>
  <si>
    <t>Қўрғонтепа тумани Дардоқ ҚФЙ Зангбулоқ МФЙ 172-уй</t>
  </si>
  <si>
    <t>Қўрғонтепа тумани 24-умумий ўрта таълим мактаби</t>
  </si>
  <si>
    <t>Пахтаобод тумани 18-умумий ўрта таълим мактаби</t>
  </si>
  <si>
    <t>Қўрғонтепа тумани Гулистон МФЙ Машриқ кўчаси 16-уй</t>
  </si>
  <si>
    <t>Андижон тумани 13-МТМ</t>
  </si>
  <si>
    <t>Пахтаобод тумани Пахтакор ҚФЙ</t>
  </si>
  <si>
    <t>Наманган вилояти Норин тумани Тўда ҚФЙ Сузоқовул МФЙ Тошқўрғон кўчаси № 71-уй</t>
  </si>
  <si>
    <t>Турсунова (Жўраева) Махринисо Комилжон қизи</t>
  </si>
  <si>
    <t>Хўжаобод тумани 1-МТМ</t>
  </si>
  <si>
    <t>Андижон тумани 8-МТМ</t>
  </si>
  <si>
    <t>Маниёзова Дилдора Хусниддин қизи</t>
  </si>
  <si>
    <t>Пахтаобод тумани 18-ДИМТМ</t>
  </si>
  <si>
    <t>Балиқчи тумани 4-МТ</t>
  </si>
  <si>
    <t>Андижон тумани 3-МТМ</t>
  </si>
  <si>
    <t>Асака тумани Қадим ҚФЙ Учтош МФЙ</t>
  </si>
  <si>
    <t>Избоскан тумани ХТБ га</t>
  </si>
  <si>
    <t>Турдалиев Содиқжон Собирович</t>
  </si>
  <si>
    <t>Асака тумани 28-умумий ўрта таълим мактаби</t>
  </si>
  <si>
    <t>Қўрғонтепа тумани 41-ДИМ</t>
  </si>
  <si>
    <t>Наман вилояти Норин тумани 13-умумий ўрта таълим мактаби</t>
  </si>
  <si>
    <t>Мамажонова Лобархон Қутбиддин қизи</t>
  </si>
  <si>
    <t>Хабибуллаев Фаррух Зайнобиддин ўғли</t>
  </si>
  <si>
    <t>Маликов Миразизбек Абдумажит ўғли</t>
  </si>
  <si>
    <t>Олтинкўл тумани 3-умумтаълим мактаби</t>
  </si>
  <si>
    <t>Исмоналиев Ғолибжон Араббой ўғли</t>
  </si>
  <si>
    <t>Бўз тумани 20-умумий ўрта таълим мактаби</t>
  </si>
  <si>
    <t>Андижон тумани Хортум ҚФЙ Буюк турон МФЙ</t>
  </si>
  <si>
    <t>Андижон тумани Орол ҚФЙ Сайлиобод  МФЙ Янги авлод кўчаси 22-уй</t>
  </si>
  <si>
    <t>Каримов Бунёдбек  Шухратжон ўғли</t>
  </si>
  <si>
    <t>Олтинкўл тумани 3-умумий ўрта таълим мактаби</t>
  </si>
  <si>
    <t>Асака тумани И.Бухорий МФЙ Ширин кўчаси 15-уй</t>
  </si>
  <si>
    <t>"FLAY ELIT" МЧЖ</t>
  </si>
  <si>
    <t>Хўжаобод тумани 9-умумий ўрта таълим мактаби</t>
  </si>
  <si>
    <t>Бўз тумани Дщстлик МФЙ У Носир кщчаси 171 уй</t>
  </si>
  <si>
    <t>Андижон тумани Қуйганёр шахарчаси Фидоий кўчаси 1-уй</t>
  </si>
  <si>
    <t>Мухторова (Ризаева) Шохсанам Маъруфжон қизи</t>
  </si>
  <si>
    <t>Андижон тумани Хакан  ҚФЙ Гулистон МФЙ 98 уй</t>
  </si>
  <si>
    <t>Марҳамат тумани Гулистон МФЙАл-Буҳорий кўчаси</t>
  </si>
  <si>
    <t>МАрхамат тумани 42-умумий ўрта таълим мактаби</t>
  </si>
  <si>
    <t>Асака тумани 60-умумий ўрта таълим мактаби</t>
  </si>
  <si>
    <t>Олтинкўл тумани 21-умумий ўрта таълим мактаби</t>
  </si>
  <si>
    <t>Сиддиқова (Қодиралиева) Нилуфар Мирзаолим қизи</t>
  </si>
  <si>
    <t>Балиқчи тумани Гулистон ҚФЙ Жасорат МФЙ № 60-уй</t>
  </si>
  <si>
    <t>Балиқчи тумани 8-умумий ўрта таълим мактаби</t>
  </si>
  <si>
    <t>Олтинкўл тумани 12-умумий ўрта таълим мактаби</t>
  </si>
  <si>
    <t>Норин тумани 44-умумий ўрта таълим мактаби</t>
  </si>
  <si>
    <t>Наманган вилояти Норин тумани Тўда ҚФЙ Кемабоши МФЙ</t>
  </si>
  <si>
    <t>Норин тумани 7-умумий ўрта таълим мактаби</t>
  </si>
  <si>
    <t>Иминжонова Шоҳиста Даминжон қизи</t>
  </si>
  <si>
    <t>Норин тумани 6-умумий ўрта таълим мактаби</t>
  </si>
  <si>
    <t>Темирова (Хомидова) Ўғилхон Мухаммадқосимхон қизи</t>
  </si>
  <si>
    <t>Хўжаобод тумани 32-умумий ўрта таълим мактаби</t>
  </si>
  <si>
    <t>Боқижонов Унвониддин Толибжон ўғли</t>
  </si>
  <si>
    <t>Тўражонова Замирахон Тўлқинжон қизи</t>
  </si>
  <si>
    <t>Умарова (Қодирова) Солияхон  Адхамжон қизи</t>
  </si>
  <si>
    <t>Мархамат тумани Хизмат кўрсатиш ижтимоий Иқтисоди КХК</t>
  </si>
  <si>
    <t>Мархамат тумани 27-умумий ўрта таълим мактаби</t>
  </si>
  <si>
    <t>Пахтаобод тумани 41-ўрта мактаби</t>
  </si>
  <si>
    <t>Пахтаобод тумани Наврўз МФЙ Шайдо 1 тор 26-уй</t>
  </si>
  <si>
    <t>Балиқчи тумани 2-умумий ўрта таълим мактаби</t>
  </si>
  <si>
    <t>Балиқчи тумани Хўжаобод ҚФЙ</t>
  </si>
  <si>
    <t>Балиқчи тумани "Олтин куз " МЧЖ</t>
  </si>
  <si>
    <t>Толибжонова (Аҳмедова) Ҳилола Хабибулло қизи</t>
  </si>
  <si>
    <t>Бўз тумани Чорвадор МФЙ Ёшдик кўчаси № 40-уй</t>
  </si>
  <si>
    <t>Бўз тумани 11-умумий ўрта таълим мактаби</t>
  </si>
  <si>
    <t>Мухтаров Омаджон Икромжон ўғли</t>
  </si>
  <si>
    <t>Қўрғонтепа тумани 9-умумтаълим мактаби</t>
  </si>
  <si>
    <t>Охунжонов Рахимжон Абдумухаммад ўғли</t>
  </si>
  <si>
    <t>Асака тумани 21-умумтаълим мактаби</t>
  </si>
  <si>
    <t>Наманган шахар ХТБ</t>
  </si>
  <si>
    <t>Пахтаобод тумани 42-таянч мактаби</t>
  </si>
  <si>
    <t>Пaxтaoбoд тумaни Мирзо Улуғбек ҚФЙ Шувоқзор МФЙ Бойкечик кўчаси</t>
  </si>
  <si>
    <t>Андижон тумани 16-БМСМ</t>
  </si>
  <si>
    <t>Бадалов Тохиржон Тулянович</t>
  </si>
  <si>
    <t>Андижон шахар Боғишамол У.Орипов кўчаси № 17-уй</t>
  </si>
  <si>
    <t>Пахтаобод тумани Маданият ҚФЙ Боғигулстон МФЙ Оқшом кўчаси № 178-уй</t>
  </si>
  <si>
    <t>Мамажоноова (Маматюсупова) Зулфия Бобуржон қизи</t>
  </si>
  <si>
    <t>Андижон тумании Хортум ҚФЙ Тадбиркор МФЙ Янгилик кўчаси № 51-уй</t>
  </si>
  <si>
    <t>Шарипова (Хайитова) Дилором Улуғбек қизи</t>
  </si>
  <si>
    <t>Кодирова (Қoбулoвa) Сaфурaxoн Oлимжoн қизи</t>
  </si>
  <si>
    <t>Саидинова (Эгамбердиева) Гулҳаё Отабек қизи</t>
  </si>
  <si>
    <t>Мадаминова (Мирзаева) Робияхон Рустамжон қизи</t>
  </si>
  <si>
    <t>Мамарахимова (Қобилова) Хаётхон Музаффаржон қизи</t>
  </si>
  <si>
    <t>Абдурахмонова (Рустамбекова) Бахтиёрхон Нозимжон қизи</t>
  </si>
  <si>
    <t>Жалилова Мохинур Хасанбой қизи</t>
  </si>
  <si>
    <t>Андижон шахар 1-кичик даха 21-уй 23-хонадон</t>
  </si>
  <si>
    <t>Бозоров Донёржон Махмуджон ўғли</t>
  </si>
  <si>
    <t>Наманган вилояти Норин тумани БЎСМ</t>
  </si>
  <si>
    <t>Мамасолиев Хаётбек Махамаджон ўғли</t>
  </si>
  <si>
    <t>Андижон шахар "Ўз-Донг Янг" компанияси</t>
  </si>
  <si>
    <t>Андижон шахар "Зомин файз саноат" МЧЖ</t>
  </si>
  <si>
    <t>Андижон шахар Шимолий кичик даха 40-уй 10-хонадон</t>
  </si>
  <si>
    <t>Андижон шахар 3-кичик даха 47уй 25- квартира</t>
  </si>
  <si>
    <t>Умаров Файзулло Бахромжон ўғли</t>
  </si>
  <si>
    <t>Хўжаобод тумани 4-умумий ўрта таълим мактаби</t>
  </si>
  <si>
    <t>Абдурахимов Нуриддин Зухриддин ўғли</t>
  </si>
  <si>
    <t>Пахтаобод тумани 41-таянч мактаби</t>
  </si>
  <si>
    <t>Ахмаджонова (Абдусаматова) Фотима Абдухалил қизи</t>
  </si>
  <si>
    <t>Мархамат тумани Қора-бағир ҚФЙ Шахристон МФЙ 29-уй</t>
  </si>
  <si>
    <t>Абдусаматова Зухра Абдухалил қизи</t>
  </si>
  <si>
    <t>Мархамат тумани 33-умумий ўрта таълим мактаби</t>
  </si>
  <si>
    <t>Абдухолиқов Шоятбек Ботиржон ўғли</t>
  </si>
  <si>
    <t>Пахтаобод тумани 18-ўрта мактаб</t>
  </si>
  <si>
    <t>Олтинкўл тумани 13-умумий ўрта таълим мактаби</t>
  </si>
  <si>
    <t>Андижон шахар Қўшариқ дахаси 94 уй 35-хонадон</t>
  </si>
  <si>
    <t>Исмонова Барчиной Ўзбекбой қизи</t>
  </si>
  <si>
    <t>Қўрғонтепа тумани 28-умумтаълим мактаби</t>
  </si>
  <si>
    <t>Хўжаобод тумании 23-умумий ўрта таълим мактаби</t>
  </si>
  <si>
    <t>Мирзаев Санжарбек Эргашмирзаевич</t>
  </si>
  <si>
    <t>Пахтаобод тумани Муаззамбой МФЙ</t>
  </si>
  <si>
    <t>Пахтаобод тумани 1-ўрта мактаб</t>
  </si>
  <si>
    <t>Мўйдинов Турсунбой Фазлиддин ўғли</t>
  </si>
  <si>
    <t>Асака тумани 22-умумтаълим мактаби</t>
  </si>
  <si>
    <t>Нажимова Нозима Фазлиддин қизи</t>
  </si>
  <si>
    <t>Хўжаобод тумании 5-умумий ўрта таълим мактаби</t>
  </si>
  <si>
    <t>Асака тумани Зарбдор ҚФЙ Дўнг МФЙ</t>
  </si>
  <si>
    <t>Пахтаобод тумани 43-таянч мактаби</t>
  </si>
  <si>
    <t>Юсупова Гуласал Абдумўмин қизи</t>
  </si>
  <si>
    <t>Андижон шахар 35-ДИМ</t>
  </si>
  <si>
    <t>Шахобиддинова Дилафруз Дилшодбек қизи</t>
  </si>
  <si>
    <t>Мирзаев Жасур Ўктам ўғли</t>
  </si>
  <si>
    <t>Андижон шахар В.Саъдулла 44 уй</t>
  </si>
  <si>
    <t>Андижон шахар Хокимлигининг Меъморчилик ва Шахарсозлик бошқармаси</t>
  </si>
  <si>
    <t>Асака тумани 3-умумтаълим мактаби</t>
  </si>
  <si>
    <t>Олтинкўл тумани 2-умумий ўрта таълим мактаби</t>
  </si>
  <si>
    <t>Мархамат Ижтимоий иқтисодиёт ва педагогика коллежи</t>
  </si>
  <si>
    <t>Турғунова (Шавкатжонова) Зарнигор Иқболжон қизи</t>
  </si>
  <si>
    <t>Одилова (Расулова) Гулзода Лутфулло қизи</t>
  </si>
  <si>
    <t>Шахрихон тумани 31-умумий ўрта таълим мактаби</t>
  </si>
  <si>
    <t xml:space="preserve">Каримова (Собирова) Робия Луқмон қизи </t>
  </si>
  <si>
    <t>Андижон шахар О. Валихонов кўчаси 16-уй</t>
  </si>
  <si>
    <t>Абдусаттарова (Хукимжонова) Мафтуна Зафарбек қизи</t>
  </si>
  <si>
    <t>Избоскан тумани 6-умумий ўрта таълим мактаби</t>
  </si>
  <si>
    <t>Шахрихон тумани 33-умумий ўрта таълим мактаби</t>
  </si>
  <si>
    <t>Хўжаобод тумании 12-умумий ўрта таълим мактаби</t>
  </si>
  <si>
    <t>Булоқбоши тумани Учкўча МФЙ Пешқадам кўчаси</t>
  </si>
  <si>
    <t>Избоскан тумани Тўрткўл МФЙ Суғдиёна 19-уй</t>
  </si>
  <si>
    <t>Избоскан тумани 40-умумий ўрта таълим мактаби</t>
  </si>
  <si>
    <t>Избоскан тумани Наврўзобод МФЙ Зарчи кўчаси 95-уй</t>
  </si>
  <si>
    <t>Козимжонов Дилшодбек Шухратжон ўғли</t>
  </si>
  <si>
    <t>Андижон шахар "Баркамол авлод" болалар мактаби</t>
  </si>
  <si>
    <t>Пахтаобод туман Пахтакор МФЙ Яккабоғ 45-уй</t>
  </si>
  <si>
    <t>Фарғона вилояти Бешариқ тумани 42-умумтаълим мактаби</t>
  </si>
  <si>
    <t>Олтинкўл тумани 42-умумий ўрта таълим мактаби</t>
  </si>
  <si>
    <t>Шахрихон тумани Қумқайроқ ҚФЙ Хўжа МФЙ.</t>
  </si>
  <si>
    <t>Шахрихон тумани 54-умумий ўрта таълим мактаби</t>
  </si>
  <si>
    <t>Балиқчи тумани 5-умумий ўрта таълим мактаби</t>
  </si>
  <si>
    <t>Абдуғофурова Наргиза Хамидуллаевна</t>
  </si>
  <si>
    <t>Андижон тумани Қўрғонча 248-уй</t>
  </si>
  <si>
    <t>Одилов Бахтиёр Ғанижон ўғли</t>
  </si>
  <si>
    <t>Шахрихон тумани 20-умумий ўрта таълим мактаби</t>
  </si>
  <si>
    <t>Андижон тумани 26-умумий ўрта таълим мактаби</t>
  </si>
  <si>
    <t xml:space="preserve">Марипова (Мамасолиева) Оминахон Улуғбек қизи </t>
  </si>
  <si>
    <t xml:space="preserve">Асака тумани 59-умумий ўрта таълим мактаби </t>
  </si>
  <si>
    <t>"Келажак фарзандлари" НТМ</t>
  </si>
  <si>
    <t>Мархамат тумани 37-умумий ўрта таълим мактаби</t>
  </si>
  <si>
    <t>Каримова (Зухриддинова) Дилдорахон Шухратбек қизи</t>
  </si>
  <si>
    <t>Шахрихон тумани 60-умумий ўрта таълим мактаби</t>
  </si>
  <si>
    <t>Олтинкўл тумани 45-ДИМИ</t>
  </si>
  <si>
    <t>Бойматов Фаррух Шокиржон ўғли</t>
  </si>
  <si>
    <t xml:space="preserve"> Булоқбоши тумани Охангарон ҚФЙ 17-уй</t>
  </si>
  <si>
    <t>Асака тумани Ниёзботир ҚФЙ Фарғона кўчаси 10-уй</t>
  </si>
  <si>
    <t>Асака тумани 50-умумий ўрта таълим мактаби</t>
  </si>
  <si>
    <t>Балиқчи тумани 10-умумтаълим мактаби</t>
  </si>
  <si>
    <t xml:space="preserve">Хакимжонова (Ўлмасова) Мафтунахон Бахтиёр қизи </t>
  </si>
  <si>
    <t>Булоқбоши тумани 28-умумий ўрта таълим мактаби</t>
  </si>
  <si>
    <t>Умирзақова (Умарова) Нигорахон Бахтийор кизи</t>
  </si>
  <si>
    <t>Абдухалилова (Турғунова) Севарахон Хошимжон кизи</t>
  </si>
  <si>
    <t>Насриллохожиева (Кодирова) Дилнозаой Илхомжон кизи</t>
  </si>
  <si>
    <t>Пахтаобод тумани 4-умумий ўрта таълим мактаби</t>
  </si>
  <si>
    <t>Юсупова (Тоштемирова) Гулирухсор  Бахтийор кизи</t>
  </si>
  <si>
    <t>Булокбоши тумани Гулдаста МФЙ  Интилиш кўчаси № 136-уй</t>
  </si>
  <si>
    <t>Олтинкўл тумани Иттифоқ МФЙ Сарой кўчаси  № 10-уй</t>
  </si>
  <si>
    <t>Мамараимова (Соттиева) Кумушой Одилжон кизи</t>
  </si>
  <si>
    <t>Булокбоши тумани Шарқ Юлдузи ҚФЙ Байналминал МФЙ № 11-уй</t>
  </si>
  <si>
    <t>Атахонова (Жакбаралиева) Марварой  Баходир кизи</t>
  </si>
  <si>
    <t>Қўрғонтепа тумани 16-умумий ўрта таълим мактаби</t>
  </si>
  <si>
    <t>Наманган вилояти Норин тумани 24-умумий ўрта таълим мактаби</t>
  </si>
  <si>
    <t>Олтинкўл тумани 2-сон умумий ўрта таълим мактаби</t>
  </si>
  <si>
    <t>Шахрихон тумани 9-умумий ўрта таълим мактаби</t>
  </si>
  <si>
    <t>Асака тумани 34-умумий ўрта таълим мактаби</t>
  </si>
  <si>
    <t>Андижон шахар Тўхтасин келдиев 3 п 4-уй</t>
  </si>
  <si>
    <t>Абдуқаххорова (Шамсуддинова) Одинахон Ўктамжон қизи</t>
  </si>
  <si>
    <t>Пахтаобод тумани 45-умумий щрта таълим мактаби</t>
  </si>
  <si>
    <t>Зиёвиддинов Сирожиддин Камолиддин ўғли</t>
  </si>
  <si>
    <t xml:space="preserve">Андижон Иқтисодиёт ва хизмат кўрсатиш КХК </t>
  </si>
  <si>
    <t>Андижон тумани 54-умумий ўрта  таълим мактаб</t>
  </si>
  <si>
    <t>Андижон шахар 49-умумтаълим мактаби</t>
  </si>
  <si>
    <t>Андижон шахар 25умумтаълим мактаби</t>
  </si>
  <si>
    <t>Шахрихон тумани 1-умумтаълим мактаби</t>
  </si>
  <si>
    <t>Шахрихон тумани 30-умумтаълим мактаб</t>
  </si>
  <si>
    <t>Наманган вилояти Чортоқ тумани 42- мумутаълим мактаби</t>
  </si>
  <si>
    <t>Шахрихон тумани 33-умумий ўрта  таълим мактаб</t>
  </si>
  <si>
    <t>Шахрихон тумани 51-умум таълим мактаб</t>
  </si>
  <si>
    <t>Шахрихон тумани 63-умумий ўрта таълим мактаби</t>
  </si>
  <si>
    <t xml:space="preserve">Шахрихон тумани 31умум таълим мактаб </t>
  </si>
  <si>
    <t>Асака туман 47-умумтаълим мактаб</t>
  </si>
  <si>
    <t>Асака тумани 14-умумтаълим мактаб</t>
  </si>
  <si>
    <t>Асака туман 10-умумтаъим мактаб</t>
  </si>
  <si>
    <t>Балиқчи тумани 2-умумтаълим мактаби</t>
  </si>
  <si>
    <t>Асака тумани 12-умумтаълим мактаби</t>
  </si>
  <si>
    <t>Асака тумани 42-умумтаълим мактаби</t>
  </si>
  <si>
    <t>Бўз тумани 11-умумтаълим мактаби</t>
  </si>
  <si>
    <t>Бўз тумани 4-умумтаълим мактаби</t>
  </si>
  <si>
    <t xml:space="preserve">Баликчи тумани 31-умумтаълим мактаб </t>
  </si>
  <si>
    <t>Фарғона вилояти Қува тумани 21-умумий ўрта таълим мактаби</t>
  </si>
  <si>
    <t>Асака тумани "Ер тузиш ва кўчмас мулк қадастр"</t>
  </si>
  <si>
    <t>Қўрғонтепа тумани 1-умумий ўрта таълим мактаби</t>
  </si>
  <si>
    <t>Жалақудуқ тумани 7-сон Айрим фанларга ихтисослашган ДИМИ</t>
  </si>
  <si>
    <t>Шахрихон тумани 36-умумтаълим мактаб</t>
  </si>
  <si>
    <t>Булокбоши тумани 30-умумтаълим мактаб</t>
  </si>
  <si>
    <t>Булокбоши тумани 5-умумий ўрта  талим мактаб</t>
  </si>
  <si>
    <t>Наманган вилояти Наманган тумани 31-умумий ўрта таълим мактаби</t>
  </si>
  <si>
    <t>Балиқчи тумани Н.Мамадалиев номидаги 9-болалар скалиоз касаллиги махсусу мактаб интернати</t>
  </si>
  <si>
    <t>Хонаобод шахар 1-умумий ўрта таълим мактаби</t>
  </si>
  <si>
    <t xml:space="preserve">Фарғона шахар Машинасозлик КХК </t>
  </si>
  <si>
    <t>Наманган вилоти Учқўрғон тумани 24-умумтаълим мактаби</t>
  </si>
  <si>
    <t>Фарғона вилояти Ўзбекистон тумани 37-умумтаълим мактаби</t>
  </si>
  <si>
    <t>Наманган вилояти Норин тумани 1-сон умумий ўрта талим мактаби</t>
  </si>
  <si>
    <t>Фарғона вилояти Бувайда тумани 20-умумтаълим мактаби</t>
  </si>
  <si>
    <t>Наманган вилояти Косонсой тумани 27-умумтаълим мактаби</t>
  </si>
  <si>
    <t>Наманган вилояти  Норин тумани  21-умумий ўрта таълим мактаби</t>
  </si>
  <si>
    <t>Шахрихон тумани ХТБ</t>
  </si>
  <si>
    <t>Асака тумани тумани ХТБ</t>
  </si>
  <si>
    <t>Избоскан тумани ХТБ</t>
  </si>
  <si>
    <t>Олтинкўл тумани ХТБ</t>
  </si>
  <si>
    <t>Олтинкўл тумани Экология ва атроф мухит мухофазаси</t>
  </si>
  <si>
    <t>Андижон Радио телеузатиш маркази</t>
  </si>
  <si>
    <t>Балиқчи тумани Катта булоқ ҚФЙ Катта булоқ -1 махалласи 41-уй</t>
  </si>
  <si>
    <t>Фарходова Мохинур Фарид қизи</t>
  </si>
  <si>
    <t>Андижон тумани 3-умумтаълм мактаби</t>
  </si>
  <si>
    <t>Хамдамов Миролим Рахматиллаевич</t>
  </si>
  <si>
    <t>Мамажонов Миролим Мирзохит ўғли</t>
  </si>
  <si>
    <t>Олимов Миролим  Мирзохиджон ўғли</t>
  </si>
  <si>
    <t>Олтинкўл тумани 48-умумий ўрта таълим мактаби</t>
  </si>
  <si>
    <t>Ҳақназарова Бахтихон Ўринбой қизи</t>
  </si>
  <si>
    <t>Мухаммад Юсуф номидаги ДИМИ</t>
  </si>
  <si>
    <t>Теминова (Абдурайимова) Дилафруз Абдумўмин қизи</t>
  </si>
  <si>
    <t>Хўжаобод тумани Хидирша МФЙ Янгиобод кўчаси 237-уй</t>
  </si>
  <si>
    <t>Абдуллаева (Тўрақулова) Гулчеҳра Аминжон қизи</t>
  </si>
  <si>
    <t>Фарғона вилояти Олтиариқ тумани Янгиқўрғон ҚФЙ № 60-уй</t>
  </si>
  <si>
    <t>Абдулазизова (Мадаминова) Ширинбону Равшанбек қизи</t>
  </si>
  <si>
    <t>Андижон шаҳар Эргашзияев 38-уй</t>
  </si>
  <si>
    <t>Юсупова Фарида Улуғбек қизи</t>
  </si>
  <si>
    <t>Андижон тумани Экин тикин МФЙ Хўжа кўчаси</t>
  </si>
  <si>
    <t>Андижон тумани 51-умумий ўрта таълим мактаби</t>
  </si>
  <si>
    <t>Олтинкўл туман 7-сон умумий ўрта таълим мактаби</t>
  </si>
  <si>
    <t>Абдужалилова (Комилова) Мохирахон Шавкатбек қизи</t>
  </si>
  <si>
    <t>Асака тумани Файз МФЙ Саноатчи кўчаси 120-уй</t>
  </si>
  <si>
    <t>Асака тумани Спорт коллежи</t>
  </si>
  <si>
    <t>Зокиров Умиджон Шокиржон ўғли</t>
  </si>
  <si>
    <t>Хўжаобод тумани 4-махсус мактаб интернати</t>
  </si>
  <si>
    <t>Хўжаобод тумани 11-умумий ўрта таълим мактаби</t>
  </si>
  <si>
    <t>Асака тумани 18-умумий ўрта таълим мактаби</t>
  </si>
  <si>
    <t>Булоқбоши тумани Чақар МФЙ Мурувват кўчаси 76-уй</t>
  </si>
  <si>
    <t>Андижон вилояти "Спортнинг якка кураш турларига ихтисослаштирилган болалар ва ўсмирлар спорт мактаби</t>
  </si>
  <si>
    <t xml:space="preserve">Хаджаева Гузаль Рашид қизи </t>
  </si>
  <si>
    <t>Наманган вилояти Учқурғон тумани 16-умумтаълим  мактаби</t>
  </si>
  <si>
    <t xml:space="preserve">Шукруллаев СаидАкрамхон Рахматилло ўғли </t>
  </si>
  <si>
    <t xml:space="preserve">Избоскан тумани 3-умумтаълим мактаби </t>
  </si>
  <si>
    <t>Наманган вилояти Норин туман Хаққулобод шахар Қўрғонтепа ҚФЙ Сирмоқ МФЙ</t>
  </si>
  <si>
    <t>Наманган вилояти Норин тумани 5-умумий ўрта таълим мактаби</t>
  </si>
  <si>
    <t>Хосилова Рохила Дилшодбек қизи</t>
  </si>
  <si>
    <t>Асака тумани 25-умумтаълим мактаби</t>
  </si>
  <si>
    <t xml:space="preserve">Мархамат тумани 30-умумтаълим мактаби </t>
  </si>
  <si>
    <t>Хайитбоева Махлиё Шокиржон қизи</t>
  </si>
  <si>
    <t>Булоқбоши тумани 6-умумтаълим мактаби</t>
  </si>
  <si>
    <t>Носирова (Камолдинова) Камила Авазбек қизи</t>
  </si>
  <si>
    <t>Жамшидова (Тўхтабоева) Оматой  Абдурахмон қизи</t>
  </si>
  <si>
    <t>Хошимова (Мухторова) Оматой Мухаммаджон қизи</t>
  </si>
  <si>
    <t>Нодирова (Турғунова) Гўзалой Равшанбек қизи</t>
  </si>
  <si>
    <t>Балиқчи тумани Эски хақлаобод қишлоғи</t>
  </si>
  <si>
    <t xml:space="preserve">Мархамат тумани Шукурмерган ҚФЙ </t>
  </si>
  <si>
    <t>Мархамат тумани 10-умумтаълим мактаби</t>
  </si>
  <si>
    <t>Жалақудуқ тумани 1-умумтаълим мактаби</t>
  </si>
  <si>
    <t>Қўрғонтепа тумани 4-умумий ўрта таълим мактаби</t>
  </si>
  <si>
    <t>Хонаобод шахар 9-ДИМИ</t>
  </si>
  <si>
    <t>Андижон шаҳар Мирпостин дахаси 40/1</t>
  </si>
  <si>
    <t xml:space="preserve">Юсупова (Нуриддинова) Мухлиса Адхамжон қизи </t>
  </si>
  <si>
    <t>Асака шахар Х Ашуров 99-уй</t>
  </si>
  <si>
    <t>Асака шахар 59-умумий ўрта таълим мактаби</t>
  </si>
  <si>
    <t>Жалакудук тумани Гулистон МФЙ Жавохир 39-уй</t>
  </si>
  <si>
    <t>Жалақудуқ тумани 46-умумий ўрта таълим мактаби</t>
  </si>
  <si>
    <t>Андижон шахар Райхон кучаси 5-уй</t>
  </si>
  <si>
    <t>Андижон шахар 70-МТМ</t>
  </si>
  <si>
    <t>Андижон тумани Хакан ҚФЙ Дархон МФЙ Заробод 17-уй</t>
  </si>
  <si>
    <t>Наманган вилояти Чорток тумани Истиклол кўчаси 4 уй 15 хонадон</t>
  </si>
  <si>
    <t>Наманган вилояти Чортоқ тумани 40-умумий ўрта таълим мактаби</t>
  </si>
  <si>
    <t>Андижон шахар Шархонсой 162-уй</t>
  </si>
  <si>
    <t>Андижон шахар "Сувоқова"давлат унитар корхонаси</t>
  </si>
  <si>
    <t>Хўжаобод тумани 25-умумий ўрта таълим мактаби</t>
  </si>
  <si>
    <t>Пахтаобод тумани 24-умумтаълим мактаби</t>
  </si>
  <si>
    <t>Фарғона вилояти.Дангара тумани 11-умумий ўрта таълим мактаби</t>
  </si>
  <si>
    <t>Фарғона вилояти Ёзёвон тумани  33-умумий ўрта таълим мактаби</t>
  </si>
  <si>
    <t>Фарғона вилояти Учкўприк тумани 35-умумий ўрта таълим мактаби</t>
  </si>
  <si>
    <t>Андижон тумани Хирабек ҚФЙ Шарк Юлдузи МФЙ 77-уй</t>
  </si>
  <si>
    <t xml:space="preserve">Андижон тумани 8-умумий ўрта таълим мактаби </t>
  </si>
  <si>
    <t>Избоскан тумани 38-умумий ўрта таълим мактаби</t>
  </si>
  <si>
    <t>Андижон шахар Амир Темур кўчаси 18-уй 28-хонадон</t>
  </si>
  <si>
    <t>Асака тумани 6-умумтаълим мактаби</t>
  </si>
  <si>
    <t>Шахрихон тумани 62-умумий ўрта таълим мактаби</t>
  </si>
  <si>
    <t>Андижон тумани Оқ-ёр қишлоғи Обихаёт кўчаси 102-уй</t>
  </si>
  <si>
    <t xml:space="preserve">Андижон тумани 48-умумий ўрта таълим мактаби </t>
  </si>
  <si>
    <t>Балиқчи тумани 9-махсус мактаб интернати</t>
  </si>
  <si>
    <t>Андижон тумани 36-ДМИ</t>
  </si>
  <si>
    <t>Асака шахар 31-умумтаълим мактаби</t>
  </si>
  <si>
    <t>Наманган вилояти Уйчи тумани 41-умумий ўрта таълим мактаби</t>
  </si>
  <si>
    <t>Андижон шахар Тинчлик кўчаси 10-уй 6-хонадон</t>
  </si>
  <si>
    <t>Асака тумани Дўрмон ҚФЙ 72-уй</t>
  </si>
  <si>
    <t>Фарғона вилояти Узбекистон тумани Каттатагоб ҚФЙ Боғиэрам кўчаси 88-уй</t>
  </si>
  <si>
    <t>Мирзаҳокимова Минаввархон Қахрамон қизи</t>
  </si>
  <si>
    <t>Андижон тумани Хакан ҚФЙ Зарчи кўчаси 23-уй</t>
  </si>
  <si>
    <t>Олтинкўл тумани 32-умумий ўрта таълим мактаби</t>
  </si>
  <si>
    <t>Избоскан тумани 29-умумтаълим мактаби</t>
  </si>
  <si>
    <t>Андижон шахар 2 кичик даха 62-уй 38-хонадон</t>
  </si>
  <si>
    <t>Асака тумани 49-умумтаълим мактаби</t>
  </si>
  <si>
    <t>Андижон тумани 5-умумий ўрта таълим мактаби</t>
  </si>
  <si>
    <t>Андижон шахар 2 кичик даха 43-уй 16-хонадон</t>
  </si>
  <si>
    <t>Андижон шахар 21-умумий ўрта таълим мактаби</t>
  </si>
  <si>
    <t>Раҳмоналиева (Яхшибоева) Шоҳсанамхон Иброҳимжон қизи</t>
  </si>
  <si>
    <t>Бўз тумани Мехнатобод ҚФЙ Бўстон МФЙ 57-уй</t>
  </si>
  <si>
    <t xml:space="preserve">Пахтаобод тумани Нодирабегим МФЙ Мусаффо кўчаси </t>
  </si>
  <si>
    <t xml:space="preserve">Андижон шахар С.Обидов кўчаси 73-уй </t>
  </si>
  <si>
    <t>Асака тумани 25-умумий ўрта таълим мактаби</t>
  </si>
  <si>
    <t xml:space="preserve">Фарғона вилояти  Қува тумани  15-умумий ўрта таълим мактаби </t>
  </si>
  <si>
    <t>Олтинкўл тумани МТБ</t>
  </si>
  <si>
    <t>Турсунбоева Фозила Сарварбек қизи</t>
  </si>
  <si>
    <t>Олтинкўл тумани 7-МТМ</t>
  </si>
  <si>
    <t>Шахрихон тумани 42-МТМ</t>
  </si>
  <si>
    <t>Балиқчи тумани 10-МТМ</t>
  </si>
  <si>
    <t>Улуғнор қурилиш КХК</t>
  </si>
  <si>
    <t>Мархамат тумни 5-умумий ўрта таълим мактби</t>
  </si>
  <si>
    <t>Хонобод шаҳар 1-умумтаълим мактаби</t>
  </si>
  <si>
    <t>Маматқодиров Иқбол Одилжон ўғли</t>
  </si>
  <si>
    <t>Нўъмонов Шохжахон Адхамжон ўғли</t>
  </si>
  <si>
    <t>Ёқубова Иноятхон Шукуржон қизи</t>
  </si>
  <si>
    <t>Андижон шаҳар Майдон бозор МФЙ 51-уй</t>
  </si>
  <si>
    <t>Хўжаобод тумани 4-умумтаълим мактаби</t>
  </si>
  <si>
    <t>Фарғона вилояти 1-умумий ўрта таълим мактаби</t>
  </si>
  <si>
    <t>Хусанов Ахрор   Орифжонович</t>
  </si>
  <si>
    <t>Олитнкўл тумани 25-умумий ўрта таълим мактаби</t>
  </si>
  <si>
    <t>Балиқчи тумани 50-умумтаълим мактаби</t>
  </si>
  <si>
    <t>"Хайриобод тараққиёт нури" ФХ</t>
  </si>
  <si>
    <t>Наманган вилояти Норин тумани Хақулобод шаҳри Навоий кўчаси</t>
  </si>
  <si>
    <t>Олтинкўл тумани БЎСМ</t>
  </si>
  <si>
    <t>Андижон шахар Дилкушод кўчаси 51-уй</t>
  </si>
  <si>
    <t>Ўктамбеков Баходиржон Жумабой ўғли</t>
  </si>
  <si>
    <t>Жўраева Мохира Искандар қизи</t>
  </si>
  <si>
    <t>Асака тумани 36-умумий ўрта таълим мактаби</t>
  </si>
  <si>
    <t xml:space="preserve"> Олтинкўл тумани Хондибоғи МФЙ Наврўз кўчаси 9-уй</t>
  </si>
  <si>
    <t>Олтинкўл хизмат кўрсатиш ва сервис КХК</t>
  </si>
  <si>
    <t>Булоқбоши тумани Ривож МФЙ Дўлан кўчаси 95-уй</t>
  </si>
  <si>
    <t>Исмоилов Мурод Аббос ўғли</t>
  </si>
  <si>
    <t>Қўрғонтепа тумани 1-БЎСМ</t>
  </si>
  <si>
    <t>Азимов Руфатмирзо Ойбек ўғли</t>
  </si>
  <si>
    <t>Сайфутдинова Хилола Орифжон қизи</t>
  </si>
  <si>
    <t>Избоскан тумани 35-умумтаълим мактаби</t>
  </si>
  <si>
    <t>Шахрихон тумани 17-сон умумий ўрта таълим мактаби</t>
  </si>
  <si>
    <t>Асака тумани Обод ҚФЙ Юқори обод МФЙ</t>
  </si>
  <si>
    <t>Асака тумани 7-умумий ўрта таълим мактаби</t>
  </si>
  <si>
    <t>Саматалиева Мастура Абдумухтор қизи</t>
  </si>
  <si>
    <t>"Умид юлдузлари" НТС</t>
  </si>
  <si>
    <t>Наманган Вилояти Учқорғон Тумани Янгиобод ҚФЙ Гулистон МФЙ</t>
  </si>
  <si>
    <t>Намаган вилояти Уйчи  тумани Роввот ШФЙ Хозиробод МФЙ</t>
  </si>
  <si>
    <t>Намаган вилояти Уйчи тумани 5-умумий ўрта таълим мактаби</t>
  </si>
  <si>
    <t>Юлдашева (Акбарова) Нигорахон Ахмаджон кизи</t>
  </si>
  <si>
    <t>Андижон шахар 2-кичик даха И.Хивиралиев 8-уй</t>
  </si>
  <si>
    <t>Неъматжонов Хикматилло Улуғбек ўғли</t>
  </si>
  <si>
    <t>Холмирзаева (Тулкинова) Гулшодахон Абдуғоффор қизи</t>
  </si>
  <si>
    <t>Избоскан тумани 11-умумий ўрта таълим мактаби</t>
  </si>
  <si>
    <t>Наманган вилояти Мингбулоқ тумани 7-сон умумий ўрта таълим мактаби</t>
  </si>
  <si>
    <t>Тожибоев Оллохберди Умматжон ўғли</t>
  </si>
  <si>
    <t>Олтинкўл тумани Мехнат ҚФЙ Янгиланиш 3-уй</t>
  </si>
  <si>
    <t>Андижон тумани "Ватанпарвар" кенгаши</t>
  </si>
  <si>
    <t>Бўз тумани 25-умумтаълим мактаби</t>
  </si>
  <si>
    <t>Абдуғаниева (Абдумуталлибова) Ойдиной Камолддин қизи</t>
  </si>
  <si>
    <t>Пахтаобод тумани Уйғур ҚФЙ М.Эсуонов кўчаси</t>
  </si>
  <si>
    <t>Нишонов Азамат Махаммаджон ўғли</t>
  </si>
  <si>
    <t>Булоқбоши тумани 27-умумтаълим мктаби</t>
  </si>
  <si>
    <t>Ураимова Нозима Махаммадкаримжон қизи</t>
  </si>
  <si>
    <t>Акбаров Бахтиёр Анваржон угли</t>
  </si>
  <si>
    <t>Охунова (Жураева) Лобарой Бахромжон кизи</t>
  </si>
  <si>
    <t>Мамасаитова (Ахмадалиева) Бибихожар Обиджон қизи</t>
  </si>
  <si>
    <t>Мархамат тумани Наврўз МФЙ Алпомиш кўчаси 78-уй</t>
  </si>
  <si>
    <t>Информатика ўкитиш методикаси</t>
  </si>
  <si>
    <t>Эназарова (Тўланбоева) Наврўза Рахмонберди қизи</t>
  </si>
  <si>
    <t>Олтинкщл тумани 27-умумий щрта таълим мактаби</t>
  </si>
  <si>
    <t>Иминова (Позилжонова) Гулмирахон Баходиржон қизи</t>
  </si>
  <si>
    <t>Булоқбоши тумани Буюктурон МФЙ Нақбандий кўчаси № 10-уй</t>
  </si>
  <si>
    <t>Булоқбоши тумани 2-умумтаълим мактаби</t>
  </si>
  <si>
    <t>Хакимова Иқболхон Рустамовна</t>
  </si>
  <si>
    <t>Зулфиқорова Мафтуна Дилмурод қизи</t>
  </si>
  <si>
    <t>Кoзимжонов Абдулборий Илғоржон ўғли</t>
  </si>
  <si>
    <t>Орзиқулов Xусниддин Тўлқин ўғли</t>
  </si>
  <si>
    <t>Хaмиджонoв Жaxoнгир Хусанбой ўғли</t>
  </si>
  <si>
    <t>Обиджонова (Махаммаджонова) Шахноза Набижон кизи</t>
  </si>
  <si>
    <t>Андижон Қурилиш КХК</t>
  </si>
  <si>
    <t>Булоыбоши тумани 11-умумий щрта таълим мактаби</t>
  </si>
  <si>
    <t>Андижон шахар Шимолий кичикдаха 24-уй 37-хонадон</t>
  </si>
  <si>
    <t>"Фатум висториас" МЧЖ</t>
  </si>
  <si>
    <t>Наманган вилояти Норин тумани 9-умумтаълим мактаби</t>
  </si>
  <si>
    <t xml:space="preserve">Турсунова (Хамидова) Мухлисахон Носирилло қизи </t>
  </si>
  <si>
    <t xml:space="preserve">Жалақудуқ тумани Қатортол Янгизар МФЙ </t>
  </si>
  <si>
    <t>Хамдамова Мавлуда Бахтиёржон қизи</t>
  </si>
  <si>
    <t>Хўжаобод тумани МТМ</t>
  </si>
  <si>
    <t>Пахтаобод тумани 13-МТМ</t>
  </si>
  <si>
    <t>Хўжабекова Мукаррам Муродилло қизи</t>
  </si>
  <si>
    <t>Жалақудуқ тумани Қилич Мозор МФЙ 142-уй</t>
  </si>
  <si>
    <t>Андижон шахар 20-МТМ</t>
  </si>
  <si>
    <t>Абдукаримова Муяссар Икромжон қизи</t>
  </si>
  <si>
    <t>Асака тумани 40-МТМ</t>
  </si>
  <si>
    <t>Зокирова Гулхаё Турғунбой қизи</t>
  </si>
  <si>
    <t>Балиқчи тумани Ганжиюз  МФЙ</t>
  </si>
  <si>
    <t>Асака тумани 44-МТМ</t>
  </si>
  <si>
    <t>Бўз тумани Бўстон ҚФЙ Хамза кўчаси 5-уй</t>
  </si>
  <si>
    <t>Абдуллаева Зарнигор Авазбек қизи</t>
  </si>
  <si>
    <t>"Аср интелект" НТМ</t>
  </si>
  <si>
    <t>Сиддикова Камола  Музаффар қизи</t>
  </si>
  <si>
    <t>Фарғона вилояти Бешариқ тумани МТМ</t>
  </si>
  <si>
    <t>Асака тумани Арғин кўчаси 58-уй</t>
  </si>
  <si>
    <t>Балиқчи тумани Гулистон МФЙ Туркистон МФЙ</t>
  </si>
  <si>
    <t>Фарғона вилояти Дангара тумани 26-МТМ</t>
  </si>
  <si>
    <t>Жалақудуқ тумани МТМ бўлими</t>
  </si>
  <si>
    <t>Тожибоева Саида Рустамжон қизи</t>
  </si>
  <si>
    <t>Олтинкўл Иқтисодиёт коллежи</t>
  </si>
  <si>
    <t>Балиқчи тумани Охунбобоев ҚФЙ Нурафшон МФЙ</t>
  </si>
  <si>
    <t>Балиқчи тумани МТМ бўлими</t>
  </si>
  <si>
    <t>Андижон тумани 1-умумий ўрта таълим мактаби</t>
  </si>
  <si>
    <t>Пахтаобод Иқтисодиё КХК</t>
  </si>
  <si>
    <t>Хўжаобод тумани  Андижон МФЙ Мирзаев кўча 9-уй</t>
  </si>
  <si>
    <t>Хўжаобод тумани 1-умумий ўрта таълим мактаби</t>
  </si>
  <si>
    <t>Фарғона вилояти Қува тумани Янга ҚФЙ Қўрғонча МФЙ 170-уй</t>
  </si>
  <si>
    <t>Наманган вилояти Поп тумани Санг МФЙ  3- уй</t>
  </si>
  <si>
    <t>Наманган вилояти Поп тумани 10-умумий ўрта таълим мактаби</t>
  </si>
  <si>
    <t>Мархамат тумани 20-умумий ўрта таълим мактаби</t>
  </si>
  <si>
    <t>Фарғона вилояти Риштон тумани 28-умумий ўрта таълим мактаби</t>
  </si>
  <si>
    <t>Кимсанбоева (Хасанбоева) Хайринисо Шавкатбек қизи</t>
  </si>
  <si>
    <t>Мархамат Хизмат кўрсатиш ва иқтисодиёт коллежи</t>
  </si>
  <si>
    <t>Шахрихон тумани Абдубий ҚФЙ Абдубий МФЙ 211-уй</t>
  </si>
  <si>
    <t>Илхомжон Дилшодбек ўғли ЯТТ</t>
  </si>
  <si>
    <t>Марҳамат тумани 8-сон умумий ўрта таълим мактаби</t>
  </si>
  <si>
    <t xml:space="preserve">Наманаган вилояти Норин тумани Шурариқ МФЙ Зиёлилар кўчаси </t>
  </si>
  <si>
    <t>Андижон шахар 3-умумтаълим мактаби</t>
  </si>
  <si>
    <t>Асака тумани МТ бўлими</t>
  </si>
  <si>
    <t>Жалақудуқ тумани МТ бўлими</t>
  </si>
  <si>
    <t xml:space="preserve">Андижон шахар М.Юсуф номли махсус мактаб </t>
  </si>
  <si>
    <t>Шахрихон тумани 38-умумтаълим мактаби</t>
  </si>
  <si>
    <t>Шахрихон тумани 4-умумтаълим мактаби</t>
  </si>
  <si>
    <t>Шахрихон тумани 34-умумий ўрта  таълим мактаб</t>
  </si>
  <si>
    <t>Шахрихон тумани 39-умумтаълим мактаби</t>
  </si>
  <si>
    <t>Шахрихон тумани 36-умумий ўрта  таълим мактаб</t>
  </si>
  <si>
    <t>Шахрихон тумани 18-умумтаълим мактаби</t>
  </si>
  <si>
    <t xml:space="preserve">Андижон шахар 13-сон умумий ўрта таълим мактаби </t>
  </si>
  <si>
    <t>АДУ қошидаги 4-сонли Академик лицей</t>
  </si>
  <si>
    <t>Андижон Автомабил йўллари КХК</t>
  </si>
  <si>
    <t xml:space="preserve">Андижон Қурилиш ва транспорт КХК </t>
  </si>
  <si>
    <t>АДУ қошидаги 2-сонли Академик лицей</t>
  </si>
  <si>
    <t>АҚХИ қошидаги 3-сонли Академик лицей</t>
  </si>
  <si>
    <t xml:space="preserve">Андижон тумани 10-ДИМИ </t>
  </si>
  <si>
    <t>Андижон тумани 36-умумий ўрта  таълим мактаб</t>
  </si>
  <si>
    <t>Андижон тумани 13-умумий ўрта таълим мактаби</t>
  </si>
  <si>
    <t>Асака Саноат ва хизмат кўрсатиш КХК</t>
  </si>
  <si>
    <t>Избоскан тумани 27-умумтаълим мактаби</t>
  </si>
  <si>
    <t xml:space="preserve">Избоскан тумани Тошкечик ҚФЙ Обод диёр кўчаси </t>
  </si>
  <si>
    <t>Андижон шахар ХТБ га</t>
  </si>
  <si>
    <t>Жўраева (Тўрабоева) Бусорахон Махаммаджон кизи</t>
  </si>
  <si>
    <t>Булоқбоши тумани 5-умумтаълим мактаби</t>
  </si>
  <si>
    <t xml:space="preserve">Пахтаобод тумани Маданият ҚФЙ Боғигулистон МФЙ </t>
  </si>
  <si>
    <t>Пахтаобод тумани 25-умумтаълим мактаби</t>
  </si>
  <si>
    <t>Турғунова (Тўхтасинова) Саодатхон Зафарбек қизи</t>
  </si>
  <si>
    <t>Булоқбоши тумани Майариқ ҚФЙ Иттифоқ кўчаси</t>
  </si>
  <si>
    <t>Избоскан тумани Равот МФЙ Қадрият кўчаси 14-уй</t>
  </si>
  <si>
    <t xml:space="preserve">Шодмонова Махлиё Элмурод қизи </t>
  </si>
  <si>
    <t>Пахтаобод тумани Хайраобод МФЙ</t>
  </si>
  <si>
    <t>Андижон Машинасозлик КХК</t>
  </si>
  <si>
    <t xml:space="preserve">Эргашева (Рахмонова) Шахнозахон Акбарали қизи </t>
  </si>
  <si>
    <t>Андижон тумани Мирзаев МФЙ Қурама 19-уй</t>
  </si>
  <si>
    <t>Бахрамова (Саримсақова) Мохимир Шухратбек қизи</t>
  </si>
  <si>
    <t>Андижон шахар Хакан ҚФЙ Истиқлол кўчаси 111-уй</t>
  </si>
  <si>
    <t>Шахрихон тумани Пахтаобод ҚФЙ Дўрмон МФЙ</t>
  </si>
  <si>
    <t>Шахрихон тумани ХТБ га</t>
  </si>
  <si>
    <t>Исмоилова (Рахимова) Одина Аъзамжон қизи</t>
  </si>
  <si>
    <t>Холдарова (Камолова) Муаззамхон Исмонжон қизи</t>
  </si>
  <si>
    <t>Фарходбекова (Хамидова) Дилором Вохиджон қизи</t>
  </si>
  <si>
    <t>Мўминова (Тожиддинова) Мохларойим Хасанбой қизи</t>
  </si>
  <si>
    <t>Зияиддинова (Юсупова) Одина Авазбек қизи</t>
  </si>
  <si>
    <t>Якубова (Исмоилова) Гуласал Мухаммаджон қизи</t>
  </si>
  <si>
    <t>Комолова (Азимова) Шохсанам Бахромжон қизи</t>
  </si>
  <si>
    <t>Азимова (Мирзакаримова) Дилором Низомжон қизи</t>
  </si>
  <si>
    <t xml:space="preserve">Абдулхаева (Нажмиддинова) Гулираъно Муҳаммаджон қизи </t>
  </si>
  <si>
    <t>Шерахмедова (Убайдуллаева) Дилафруз Хамидилло қизи</t>
  </si>
  <si>
    <t>Умаралиева (Юсупова) Нодира Фозилжон қизи</t>
  </si>
  <si>
    <t>Усмонова (Режаббоева) Луиза Рашидовна</t>
  </si>
  <si>
    <t>Мадаминова (Абдусаматова) Нафисахон Маҳмуджон қизи</t>
  </si>
  <si>
    <t>Абдусатторова (Собирова) Гулмира Абдураҳимжон қизи</t>
  </si>
  <si>
    <t>Солижонова (Рахматуллаева)  Сайёрахон Сарваржон қизи</t>
  </si>
  <si>
    <t xml:space="preserve">Мадаминова (Позилова) Дилдорахон Назиржон қизи </t>
  </si>
  <si>
    <t>Фозилжонова (Акбарова) Гулзирахон Арабжон қизи</t>
  </si>
  <si>
    <t>Хакимжонова (Каримова) Дилнозахон Шавкатжон қизи</t>
  </si>
  <si>
    <t>Алимова (Худайбердиева) Мадинабону Абдумуталлиб қизи</t>
  </si>
  <si>
    <t xml:space="preserve">Юлдашева (Исақова) Ферузахон Тохиржон қизи </t>
  </si>
  <si>
    <t>Тўраева (Абдуллаева) Дилдорахон Хамидилло қизи</t>
  </si>
  <si>
    <t>Шамшидинова (Маматёқубова)  Шохсанам  Мўминжон  қизи</t>
  </si>
  <si>
    <t>Уришева (Мажидова) Гулруҳсор Соибжон қизи</t>
  </si>
  <si>
    <t>Камилова Гулрух Козимжановна</t>
  </si>
  <si>
    <t>Мадаминова (Гуломқодирова) Гулассалхон Абдурауф қизи</t>
  </si>
  <si>
    <t>Олтинкўл тумани Кўмакай ҚФЙ Кўмакай 1-уй</t>
  </si>
  <si>
    <t>Андижон тумани 54-умумий ўрта таълим мактаби</t>
  </si>
  <si>
    <t>Андижон шаҳар Чўлпоншох 5-А 33-уй</t>
  </si>
  <si>
    <t>Андижон шахар 61-МТМ</t>
  </si>
  <si>
    <t>Шахрихон тумани Мустақиллик МФЙ Кичикбеков кўчаси № 18-уй</t>
  </si>
  <si>
    <t>Андижон тумани Орол МФЙ Тараққиёт кўчаси 14-уй</t>
  </si>
  <si>
    <t>Мамирова (Хожиматова) Гуласал Фарходжон қизи</t>
  </si>
  <si>
    <t>Андижон шахар Мустақиллик МФЙ Ашурали Хайдаров кўчаси № 27-уй</t>
  </si>
  <si>
    <t>Андижон шахар Хурсандлик МФЙ Тинчлик кўчаси № 69-уй</t>
  </si>
  <si>
    <t>Қўрғонтепа тумани Буюк замин МФЙ Андижон кўчаси № 14-уй</t>
  </si>
  <si>
    <t>Эргашева Гулчехра Нозимжон қизи</t>
  </si>
  <si>
    <t>Жалақудуқ тумани Ўзбекистон МФЙ Ёғду кўчаси</t>
  </si>
  <si>
    <t>Шахрихон тумани 35-умумий ўрта таълим мактаби</t>
  </si>
  <si>
    <t>Шахрихон тумани Қуруқсой МФЙ Қуруқсой кўчаси № 245-уй</t>
  </si>
  <si>
    <t xml:space="preserve">Йигиталиева (Вохобжонова) Шохиста Ойбек қизи </t>
  </si>
  <si>
    <t>Наманган вилояти Норн тумани Мактабгача таълим бошқармаси</t>
  </si>
  <si>
    <t>Абдухалимова (Мамаюсупова) Махлиё Авазбек қизи</t>
  </si>
  <si>
    <t>Булоқбоши тумани Боймахалла МФЙ Узумзор кўчаси № 52-уй</t>
  </si>
  <si>
    <t>Булоқбоши тумани "Фирдавс Болажон" НТМ</t>
  </si>
  <si>
    <t>Хўжаобод тумани МТБ</t>
  </si>
  <si>
    <t xml:space="preserve">Абдумаликова (Набиева) Матлуба Эргашали қизи </t>
  </si>
  <si>
    <t>Булоқбоши тумани Мактабгача таълим бўлими</t>
  </si>
  <si>
    <t>Пахтаобод тумани Бўстон ҚФЙ</t>
  </si>
  <si>
    <t xml:space="preserve">Махмудова (Райимжонова) Мохинур </t>
  </si>
  <si>
    <t>Сотволдиев Яхёбек Неъматилло ўғли</t>
  </si>
  <si>
    <t>Хўжаобод тумани 20-умумтаълим мактаби</t>
  </si>
  <si>
    <t>Абдулазизов Яхёбек Хабибулла ўғли</t>
  </si>
  <si>
    <t>Умаров Дилёр Абдумажид ўғли</t>
  </si>
  <si>
    <t>Мўминов Иқболжон Каримжон ўғли</t>
  </si>
  <si>
    <t xml:space="preserve">Олтинкўл тумани 3-умумтаълим мактаб </t>
  </si>
  <si>
    <t>Хўжаобод тумани 18-умумтаълим мактаб</t>
  </si>
  <si>
    <t>Мархамат тумани 30-умумтаълим мактаб</t>
  </si>
  <si>
    <t>Каримов Абдуғаффор Абдужаббор ўғли</t>
  </si>
  <si>
    <t>Андижон тумани "Минтақавий пахта терминал андижон тола МЧЖ</t>
  </si>
  <si>
    <t>Дўмонов Ахлиддин Рахимжон ўғли</t>
  </si>
  <si>
    <t>Пахтаобод тумани 4-умумтаълим мактаб</t>
  </si>
  <si>
    <t>Бўз тумани Ховос ҚФЙ Амир Темур МФЙ</t>
  </si>
  <si>
    <t>Бўз тумани 5-умумтаълим мактаб</t>
  </si>
  <si>
    <t>Жалақудуқ тумани "Алёртекс"</t>
  </si>
  <si>
    <t>Улуғнор тумани Оқ олтин ҚФЙ Шахриобод 1/6</t>
  </si>
  <si>
    <t>Андижон тумани "Uz-Metertech CO" МЧЖ шаклидаги Ўзбекистон Корея қўшма корхонаси</t>
  </si>
  <si>
    <t>Шахрихон тумани "Шерқўрғон порлоқ келажаги" фермер хўжалиги</t>
  </si>
  <si>
    <t xml:space="preserve">Шахрихон тумани Абдубий ҚФЙ Бирлашган МФЙ </t>
  </si>
  <si>
    <t>Хўжаобод тумани Бирлашган ҚФЙ Хидирша МФЙ</t>
  </si>
  <si>
    <t>Пахтаобод тумани 32-умумтаълим мактаб</t>
  </si>
  <si>
    <t>Бўз тумани "Мухлиса савдо баракаси" МЧЖ</t>
  </si>
  <si>
    <t>Хайитов Азизбек Исроилович</t>
  </si>
  <si>
    <t xml:space="preserve">Андижон шахар А.Тожибоев кўчаси № 15-уй </t>
  </si>
  <si>
    <t>Андижон шахар 44-МТБ</t>
  </si>
  <si>
    <t>Наманган вилояти Поп тумани ХТБ Ходимлар билан ишлаш</t>
  </si>
  <si>
    <t>Андижон шахар 3-кичик даха 1-уй 57-хонадон</t>
  </si>
  <si>
    <t>Валиев Ботиржон Юлдашали ўғли</t>
  </si>
  <si>
    <t>АҚХИ қошидаги Академик лицей</t>
  </si>
  <si>
    <t>Балиқчи тумани Сиза МФЙ Пастки овул кўчаси № 52-уй</t>
  </si>
  <si>
    <t>Избоскан тумани Хизмат кўрсатиш ва сервиз КХК</t>
  </si>
  <si>
    <t>Мархамат тумани Мархамат ҚФЙ Ал Фарғоний кўчаси № 78-уй</t>
  </si>
  <si>
    <t>Мархамат тумани 42-умумий ўрта таълим мактаби</t>
  </si>
  <si>
    <t>Избоскан тумани Пайтуғ шаҳри Санат кўчаси № 147-уй</t>
  </si>
  <si>
    <t>Боқижонова (Болтабоева) Дилбархон Дурбек қизи</t>
  </si>
  <si>
    <t>Избоскан тумани 23-умумутаълим мактаби</t>
  </si>
  <si>
    <t>Алибекова (Солиева) Жумагул Носиржон қизи</t>
  </si>
  <si>
    <t>Булоқбоши тумани 4-мактабгача таълим муассасаси</t>
  </si>
  <si>
    <t xml:space="preserve">Абдурахмонова (Тожиддинова) Мухсина Искандарбек қизи </t>
  </si>
  <si>
    <t>Хўжаобод шахар, Янги чек  МФЙ Чим булоқ  №78 уй</t>
  </si>
  <si>
    <t>Хўжаобод тумани  тумани 9-умум таълим мактаб</t>
  </si>
  <si>
    <t>Андижон ҚишлоқХўжалик Иниститути Қошидаги АЛ</t>
  </si>
  <si>
    <t>Андижон шахар "FUTURE VISION" НТМ</t>
  </si>
  <si>
    <t>Шахрихон тумани Шарқюлдуз МФЙ Бобочек кўчаси 144-уй</t>
  </si>
  <si>
    <t>Андижон вилояти Избоскан тумани Ихтисослаштирилган санъат мактаб интернати</t>
  </si>
  <si>
    <t>Избоскан туман Янгиқишлоқ ҚФЙ Гудар МФЙ ,Мирзо Улуғбек кўчаси № 16-уй</t>
  </si>
  <si>
    <t>Пахтаобод тумани Мирзо Улуғбек ҚФЙ Гулистон паст қишлоғ</t>
  </si>
  <si>
    <t>Тошкент вилояти Тошкент шахар 648 квартал 49-уй 22-хонадон</t>
  </si>
  <si>
    <t>Қўрғонтепа тумани Қўрғонтепа ҚФЙ Бозорбоши МФЙ Ватан кўчаси № 163-уй</t>
  </si>
  <si>
    <t>Балиқчи тумани Баркамол МФЙ Капали кўчаси</t>
  </si>
  <si>
    <t>Асака тумани 48-умумий ўрта таълим мактаби</t>
  </si>
  <si>
    <t>Балиқчи тумани 7-умумий ўрта таълим мактаби</t>
  </si>
  <si>
    <t>Асака тумани Унгут кўчаси № 67 уй</t>
  </si>
  <si>
    <t>Асака тумани 38-умумтаълим мактаби</t>
  </si>
  <si>
    <t>Жалақудуқ тумани 20-умумтаълим мактаби</t>
  </si>
  <si>
    <t>Андижон шахар 19-мумтаълим мактаби</t>
  </si>
  <si>
    <t xml:space="preserve">Олтинкўл тумани 12-сон  умумтаълим мактаб </t>
  </si>
  <si>
    <t>Фарғона вилояти Риштон туман 47-умумтаълим мактаб</t>
  </si>
  <si>
    <t>Избоскан тумани Луғумбек ҚФЙ Навжир МФЙ</t>
  </si>
  <si>
    <t>Андижон шахар Обод МФЙ Обод кўчаси 228-уй</t>
  </si>
  <si>
    <t>Исмойилов Машхур Мансурбек ўғли</t>
  </si>
  <si>
    <t xml:space="preserve">Шахрихон туман Вахим кўчаси № 312-уй </t>
  </si>
  <si>
    <t xml:space="preserve">Турсунова (Вахобова) Дилдорахон Ихволжон қизи </t>
  </si>
  <si>
    <t>Андижон шаҳар М.Қаландаров кўчаси 31-уй</t>
  </si>
  <si>
    <t>Филология тилларни ўқитиш (рус тили)</t>
  </si>
  <si>
    <t>Асака тумани 59-умумий ўрта  таълим мактаби</t>
  </si>
  <si>
    <t xml:space="preserve"> Улуғнор тумани Оқ олтин ҚФЙ Сохил бўйи №5</t>
  </si>
  <si>
    <t>Олтинкўл тумани Маслахат МФЙ Сой бўйи кўчаси 31 уй</t>
  </si>
  <si>
    <t>Абдуғоффоров Ихтиёр Абдумўмин ўғли</t>
  </si>
  <si>
    <t>Андижон шахар Бобур шох кўчаси 98/6</t>
  </si>
  <si>
    <t>Избоскан тумани 1-МТМ</t>
  </si>
  <si>
    <t>Избoскaн тумaни Қўғaй МФЙ Обод кўчаси</t>
  </si>
  <si>
    <t>Aндижoн шaҳaр 3-тор Навбахор кўчаси 7-уй</t>
  </si>
  <si>
    <t>Ахмадбекова (Мусаева) Малохат Баходиржон қизи</t>
  </si>
  <si>
    <t>Султонов Исломбек Тохиржон ўғли</t>
  </si>
  <si>
    <t xml:space="preserve">Исмоилжонова (Кадирова) Қундузхон Баходир қизи </t>
  </si>
  <si>
    <t xml:space="preserve">Хўжаобод тумани Хўжаобод ҚФЙ, Сўқалоқ МФЙ </t>
  </si>
  <si>
    <t>Хўжаобод тумани 24-умумтаълим мактаби</t>
  </si>
  <si>
    <t>Балиқчи тумани Бал ғайназар шухрат ипаги пиллачилик Ф/Х</t>
  </si>
  <si>
    <t>"PRO LAWYER" адвақатлик буйрўси</t>
  </si>
  <si>
    <t>"Тошматов экспремент сервис" СХКХК</t>
  </si>
  <si>
    <t>Фарғона вилояти Ўзбекистон тумани  13-умумий ўрта таълим мактаби</t>
  </si>
  <si>
    <t>Асака тумани Қадим ҚФЙ Шўрқишлоқ МФЙ, Қўқонлик кўчаси 21-уй</t>
  </si>
  <si>
    <t>Олтинкўл тумани Қўштепасарой ҚФЙ Андижон м.ф.й.</t>
  </si>
  <si>
    <t>Усмонова (Саттарова) Шахноза Қахрамон қизи</t>
  </si>
  <si>
    <t>Олтинкўл тумани Қўштепасарой қ.ф.й. Топтиқ махалласи, М Хаитов кўчаси 105-уй</t>
  </si>
  <si>
    <t>Шархихон шахар  26-умумий ўрта таълим мактаби</t>
  </si>
  <si>
    <t>Балиқчи тумани 51-умумий ўрта таълим мактаби</t>
  </si>
  <si>
    <t>Андижон шахар Шимолий кичик даха 25/13</t>
  </si>
  <si>
    <t>Андижон шахар 5-кичик даха 80-дом 61-кв</t>
  </si>
  <si>
    <t>Андижон шахар Навбахор кўчаси 3 тор 13-уй</t>
  </si>
  <si>
    <t>Жўраева (Мансурова) Гулузро Баходир қизи</t>
  </si>
  <si>
    <t>Олтинкўл тумани 24-сон умумий ўрта таълим мактаби</t>
  </si>
  <si>
    <t>Пахтаобод туман Уйғур ҚФЙ Илтифот МФЙ</t>
  </si>
  <si>
    <t>Пахтаобод туман 41 умумий ўрта таълим мактаби</t>
  </si>
  <si>
    <t>Избоскан тумани Янгиқишлоқ ҚФЙ Урганжи МФЙ Тикланиш кўчаси 14-уй</t>
  </si>
  <si>
    <t>Дехқонова Мохирухбону Мирзохид қизи</t>
  </si>
  <si>
    <t>Пахтаобод тумани 7-умумий ўрта таълим мактаби</t>
  </si>
  <si>
    <t>Андижон тумани 21-умумий ўрта таълим мактаби</t>
  </si>
  <si>
    <t>Жалилова (Ботирова) Севарахон Таваккал қизи</t>
  </si>
  <si>
    <t>Пахтаобод тумани Осуда кўчаси</t>
  </si>
  <si>
    <t>Андижон шахар Э Ашуров кўчаси 3/8</t>
  </si>
  <si>
    <t>Избоскан тумани " ТЕРИС" МЧЖ</t>
  </si>
  <si>
    <t>Улуғнор тумани, Навоий ҚФЙ, Оқ-отм кўчаси</t>
  </si>
  <si>
    <t>Улуғнор тумани 16-ДИМИ</t>
  </si>
  <si>
    <t>Акбарова (Абдуллаева) Марварой Мухитдин қизи</t>
  </si>
  <si>
    <t>Избоскан тумани, А Жомий МФЙ Файзиобод кўчаси</t>
  </si>
  <si>
    <t>Ходиева (Акбарова) Мадинабону Махамматтоиржон қизи</t>
  </si>
  <si>
    <t>Пахтаобод тумани Гулистон ҚФЙ З Хаббий МФЙ</t>
  </si>
  <si>
    <t>Фарғона тумани Риштон тумани Шодлик кўчаси 5-уй</t>
  </si>
  <si>
    <t>Андижон шахар 45-умумий ўрта таълим мактаби</t>
  </si>
  <si>
    <t>Абдужалилова (Абдулворисова) Обидахон Абдурафиқжон қизи</t>
  </si>
  <si>
    <t>Абдухалилова Турсуной Шавкатбек қизи</t>
  </si>
  <si>
    <t xml:space="preserve">Хожибоева (Саттарова) Нодира Алишер қизи </t>
  </si>
  <si>
    <t>Андижон шахар  32-умумий ўрта таълим мактаби</t>
  </si>
  <si>
    <t>Андижон шахар 3-кичик даха 2-уй 45-хонадон</t>
  </si>
  <si>
    <t>Исмоилов Нурилло Абдурашид ўғли</t>
  </si>
  <si>
    <t>Ғуломова Ойгул Асилбек қизи</t>
  </si>
  <si>
    <t>Қўрғонтепа тумани 23-умумий ўрта таълим мактаби</t>
  </si>
  <si>
    <t>Булоқбоши тумани Ширмонбулоқ МФЙ Бўстон кўчаси</t>
  </si>
  <si>
    <t>Жалақудуқ тумани Абдулабий  ҚФЙ Охунбобоев МФЙ119-уй</t>
  </si>
  <si>
    <t>Жалақудуқ тумани Абдулабий  ҚФЙ Қармиш кўчаси 76-уй</t>
  </si>
  <si>
    <t>Жалақудуқ тумани Ёрқишлоқ ҚФЙ Хақиқат кўчаси 14-уй</t>
  </si>
  <si>
    <t>Қосимова (Бегимқулова) Мадинабону Мизали қизи</t>
  </si>
  <si>
    <t xml:space="preserve">Мархамат тумани Шукурмерган ҚФЙ Қужган МФЙ Қужган кўчаси </t>
  </si>
  <si>
    <t>Булоқбоши тумани 19-умумтаълим мактаби</t>
  </si>
  <si>
    <t>Тожибоева (Эргашева) Мазлума Обиджон қизи</t>
  </si>
  <si>
    <t>Онорбоева Гулноза Хабибулло қизи</t>
  </si>
  <si>
    <t>Бўз тумани Гузар МФЙ Навоий кўчаси № 29-уй</t>
  </si>
  <si>
    <t>Бекназарова Дилдора Хабибулло қизи</t>
  </si>
  <si>
    <t>Жалақудуқ тумани Бештол  ҚФЙ Хамза МФЙ Садаф кўчаси 105-уй</t>
  </si>
  <si>
    <t>Абдужабборова (Муҳаммадсолиева) Дилхуморой Ҳалимжон қизи</t>
  </si>
  <si>
    <t>Каримова (Султонбекова) Дилрабо Равшанбек қизи</t>
  </si>
  <si>
    <t>Хўжаобод тумани, Хуадиёр ҚФЙ  Қурама МФЙ Сохибқурон кўчаси</t>
  </si>
  <si>
    <t>Хўжаобод тумани 8-умумий ўрта таълим мактаби</t>
  </si>
  <si>
    <t>Қосимова (Мирзакабулова) Мубинахон Зокиржон қизи</t>
  </si>
  <si>
    <t>Андижон шаҳар Эркин МФЙ  Истиқбол кўчаси № 36-уй</t>
  </si>
  <si>
    <t>Қодирова (Нормухаммедова) Махсумахон Козимжон қизи</t>
  </si>
  <si>
    <t>Пахтаобод тумани 3-умумий ўрта таълим мактаби</t>
  </si>
  <si>
    <t>Мархамат тумани, Қорақурғон ҚФЙ Зиёкор МФЙ,  Даргох кўчаси 172-уй</t>
  </si>
  <si>
    <t>Хўжаобод тумани Бирлашган ҚФЙ</t>
  </si>
  <si>
    <t>Хўжаобод тумани 7-умумий ўрта таълим мактаби</t>
  </si>
  <si>
    <t>Пахтаобод тумани 51-ДИМИ</t>
  </si>
  <si>
    <t>Ғаниев Давронбек Мирхамидович</t>
  </si>
  <si>
    <t>Фарғона вилояти Қува тумани 46-умумтаълим мактаби</t>
  </si>
  <si>
    <t>Асака тумани 23-умумтаълим мактаби</t>
  </si>
  <si>
    <t>Шералиева (Содиқова) Насибахон Шухратбек қизи</t>
  </si>
  <si>
    <t>Асака тумани 29-умумтаълим мактаби</t>
  </si>
  <si>
    <t>Балиқчи тумани 4-ўрта мактаб</t>
  </si>
  <si>
    <t>Эркабоева (Тўланбоева) Сайёрахон Абдуқаххор қизи</t>
  </si>
  <si>
    <t>Андижон тумани 16-мактаб</t>
  </si>
  <si>
    <t>Избоскан тумани 19-умумий ўрта таълим мактаби</t>
  </si>
  <si>
    <t>Олтинкўл тумани Сарой МФЙ-2</t>
  </si>
  <si>
    <t>Ортиқова Саидахон Ривожиддин қизи</t>
  </si>
  <si>
    <t>Акбарова (Қурвонбоева) Садоқат Абдурасул қизи</t>
  </si>
  <si>
    <t>Пахтаобод тумани 25-умумий ўрта таълим мактаби</t>
  </si>
  <si>
    <t>Андижон тумани Завроқ ҚФЙ Терактаги МФЙ Соғлом Авлод кўчаси</t>
  </si>
  <si>
    <t>Шахрихон тумани 10-умумтаълим мактаби</t>
  </si>
  <si>
    <t>Хўжаобод тумани 17-умумий ўрта таълим мактаби</t>
  </si>
  <si>
    <t>Хонаобод шахар 4-умумий ўрта таълим мактаби</t>
  </si>
  <si>
    <t>Асака тумани 14-умумий ўрта таълим мактаби</t>
  </si>
  <si>
    <t>Жўлиева Хурриятхон Илхомжон қизи</t>
  </si>
  <si>
    <t>Фурқат тумани  Қишлоқ ва сув хўжалиги вазирлиги сирдарё - сох ирригатсия тизимлари бошқармаси фурқат тумани ирригатсия бўлими</t>
  </si>
  <si>
    <t>Кенжаева (Олимова) Дилфуза Акбарали қизи</t>
  </si>
  <si>
    <t>Наманган вилояти Учқўрғон тумани 31-умумий ўрта таълим мактаби</t>
  </si>
  <si>
    <t>Иброхимов Ислом Ихтиёржон ўғли</t>
  </si>
  <si>
    <t>Андижон Ахборот технологиялари КХК</t>
  </si>
  <si>
    <t>Қўрғонтепа тумани 10-умумий ўрта таълим мактаби</t>
  </si>
  <si>
    <t>Расулов Ихтиёр Бахтиёр ўғли</t>
  </si>
  <si>
    <t>Жалақудуқ тумани 15-умумий ўрта таълим мактаби</t>
  </si>
  <si>
    <t>Мирзанематов Сардор Нурмахаммат ўғли</t>
  </si>
  <si>
    <t>Андижон тумани 35-умумий ўрта таълим мактаби</t>
  </si>
  <si>
    <t>Исроилов Даврон Дилшодбек ўғли</t>
  </si>
  <si>
    <t>Анваров Жамшид Ғайратжон ўғли</t>
  </si>
  <si>
    <t>Фарғона вилояти Бешариқ Енгил Саноат КХК</t>
  </si>
  <si>
    <t>Булоқбоши тумани Булоқбоши ҚФЙ Гулистон МФЙ Заман  кўчаси 7-уй</t>
  </si>
  <si>
    <t>Андижон шахар Бобуршох кўчаси 17-уй</t>
  </si>
  <si>
    <t>Андижон тумани Бўтақара ҚФЙ Дехқон МФЙ</t>
  </si>
  <si>
    <t>Отақўзиева Оматой Турсунали қизи</t>
  </si>
  <si>
    <t>Марҳамат тумани Шукурмерган ҚФЙ Дурафшон МФЙ 1-уй</t>
  </si>
  <si>
    <t>Олтинкўл тумани Қўштепасарой ҚФЙ Шарқ Юлдуз МФЙ</t>
  </si>
  <si>
    <t>Олтинкўл тумани 36-умумий ўрта таълим мактаби</t>
  </si>
  <si>
    <t>Асака шахар Бинокор кўчаси 1-тор 12-уй</t>
  </si>
  <si>
    <t>Артиқова (Асқарова) Хабибахон Нурмахамадовна</t>
  </si>
  <si>
    <t>АДУ қошидаги АЛ</t>
  </si>
  <si>
    <t>Усмонова (Махкамова) Минавархон Азизбек қизи</t>
  </si>
  <si>
    <t>Булокбоши тумани Найман ҚФЙ Нурзамин МФЙ</t>
  </si>
  <si>
    <t>Мухаммедова (Қўчқарова) Нозимахон Хамдамжон кизи</t>
  </si>
  <si>
    <t>Андижон шахар Маориф МФЙ Хакимова 73-уй</t>
  </si>
  <si>
    <t>Наманган вилояти Норин тумани  4-умумий ўрта таълим мактаби</t>
  </si>
  <si>
    <t>Рахимов Одилжон  Рахмонжон ўғли</t>
  </si>
  <si>
    <t>Избоскан тумани Шерматобод ҚФЙ Ботиробод МФЙ Саховат кўчаси 1-уй</t>
  </si>
  <si>
    <t>Пўлатова Дилдора Аюқбек қизи</t>
  </si>
  <si>
    <t>Избоскан тумани 1-БЎСМ</t>
  </si>
  <si>
    <t>Шахрихон тумани 21-умумий ўрта таълим мактаби</t>
  </si>
  <si>
    <t>Наманган вилояти Норин тумани 25-умумий ўрта таълим мактаби</t>
  </si>
  <si>
    <t>Андижон шахар А Навоий 2-тор 13-уй</t>
  </si>
  <si>
    <t>Хусанова Насиба Саидовна</t>
  </si>
  <si>
    <t>Абдурашидова (Бегижонова) Мафтуна Зафаржон қизи</t>
  </si>
  <si>
    <t>Пахтаобод тумани 23-ўрта мактаб</t>
  </si>
  <si>
    <t>Набиева (Ғаниева) Шохистабону Дилмурод қизи</t>
  </si>
  <si>
    <t>Хўжаобод тумани Навбахор МФЙ Сокин кўчаси</t>
  </si>
  <si>
    <t>Хўжаобод тумани 2-умумтаълим мактаби</t>
  </si>
  <si>
    <t>Ўринова (Исақова) Феруза Дилмуроджон қизи</t>
  </si>
  <si>
    <t>Балиқчи тумани 32-умумий ўрта таълим мактаби</t>
  </si>
  <si>
    <t>Избоскан тумани 10-умумий ўрта таълим мактаби</t>
  </si>
  <si>
    <t>Абдухалилова (Рахимова) Тавакалхон Исмоилжон қизи</t>
  </si>
  <si>
    <t>Андижон тумани 17-умумий ўрта таълим мактаби</t>
  </si>
  <si>
    <t>Орифжонова Гулхаё Хусанбой қизи</t>
  </si>
  <si>
    <t>Қўрғонтепа тумани Навоий МФЙ</t>
  </si>
  <si>
    <t>Қўрғонтепа тумани "КНАNTEX-GROUP" МЧЖ</t>
  </si>
  <si>
    <t>Нурматова Феруза Собиржон қизи</t>
  </si>
  <si>
    <t>Булоқбоши тумани "Агрокимёхимоя" Х.А.Ж</t>
  </si>
  <si>
    <t xml:space="preserve">Жўрабоева Сурайёхон Шухрат қизи </t>
  </si>
  <si>
    <t>Абдувоқиева Дилфуза Насриддиновна</t>
  </si>
  <si>
    <t>Кенжаева (Асқаралиева) Фотима Қодирали қизи</t>
  </si>
  <si>
    <t>Изборскан тумани Пойтуғ  шахар №16</t>
  </si>
  <si>
    <t>Йўлчибоева Шохсанам Абдусаттор қизи</t>
  </si>
  <si>
    <t>Бўз тумани узумзор кўча № 12</t>
  </si>
  <si>
    <t>Бўз тумани 13-сон умумий ўрта таълим мактаби</t>
  </si>
  <si>
    <t>Андижон шахар Спортнинг ўйин турлари ва енгил атлетикага ихтисослаштирилган болалар ва ўсмирлар спорт мактаби</t>
  </si>
  <si>
    <t xml:space="preserve">Мархамат тумани Алитепа МФЙ Алитепа кўчаси </t>
  </si>
  <si>
    <t>Қўрғонтепа тумани Дардоқ ҚФЙ Жийдазор кўчаси</t>
  </si>
  <si>
    <t>Булоқбоши тумани Найман ҚФЙ Қашқар МФЙ</t>
  </si>
  <si>
    <t>Андижон тумани Орол ҚФЙ Рохат МФЙ</t>
  </si>
  <si>
    <t>Назаров Козим Мўйдин ўғли</t>
  </si>
  <si>
    <t xml:space="preserve">Жалақудуқ тумани Ёрқишлоқ ҚФЙ Хақиқат кўчаси </t>
  </si>
  <si>
    <t>Жалақудуқ тумани 35-умумтаълим мактаби</t>
  </si>
  <si>
    <t>Жалақудуқ тумани Тешиктош МФЙ Қўртқи МФЙ № 49-уй</t>
  </si>
  <si>
    <t xml:space="preserve">Қўрғонтепа тумани Чимён ҚФЙ Озод МФЙ </t>
  </si>
  <si>
    <t>Қўрғонтепа тумани 18-умумтаълим мактаби</t>
  </si>
  <si>
    <t>Фарғона вилояти Ёзёвон тумани 4-сонли умумий ўрта таълим мактаби</t>
  </si>
  <si>
    <t>Асака тумани Оқбўйра ҚФЙ</t>
  </si>
  <si>
    <t>Асака тумани 26-умумий ўрта таълим мактаби</t>
  </si>
  <si>
    <t>Андижон тумани Храбек ҚФЙ Отчопар МФЙ 144-уй</t>
  </si>
  <si>
    <t>Наманган вилояти Тўрақўрғон Қишлоқ хўжалиги КХК</t>
  </si>
  <si>
    <t>Хонобод шахар 2-умумий ўрта таълим мактаби</t>
  </si>
  <si>
    <t>Марахимова Шахноза Расуловна</t>
  </si>
  <si>
    <t>Хонобод шахар 5-умумтаълим мактаби</t>
  </si>
  <si>
    <t>Эргашева (Алибекова) Одина Қосимжон қизи</t>
  </si>
  <si>
    <t>Холматова Зарина Содиқовна</t>
  </si>
  <si>
    <t>Андижон шахар Эргаш Ашуров кўчаси 3-уй 9-хонадон</t>
  </si>
  <si>
    <t>Хонобод шахар 1-ўрта мактаб</t>
  </si>
  <si>
    <t>Акрамова (Xушнaзaрoвa) Мaфтунaxoн Xaмиджoн қизи</t>
  </si>
  <si>
    <t xml:space="preserve">Пaxтaoбoд тумaни Юқoри МФЙ Сoғлoм aвлoд кўчaси № 124-уй </t>
  </si>
  <si>
    <t>Қўчқаров Абдулла Вохидович</t>
  </si>
  <si>
    <t>Хорижий тил ва адабиёти (инглиз тили ва адабиёти)</t>
  </si>
  <si>
    <t>Фарғона вилояти Риштон тумани 39-умумтаълим мактаби</t>
  </si>
  <si>
    <t>Булоқбоши тумани Найман ҚФЙ Шарқ Юлдузи МФЙ Байналминал кўчаси 38-уй</t>
  </si>
  <si>
    <t>Балиқчи тумани Балиқчи шахарчаси, Оққўрғон кўчаси 70-уй</t>
  </si>
  <si>
    <t>Мазипарова (Рахимжонова) Умида Рахимжон қизи</t>
  </si>
  <si>
    <t xml:space="preserve">Андижон шахар "Барҳал Чоко" МЧЖ </t>
  </si>
  <si>
    <t>Балиқчи тумани Охунбобоев ҚФЙ Қияли МФЙ</t>
  </si>
  <si>
    <t>Андижон тумани 2-умумтаълим мактаби</t>
  </si>
  <si>
    <t xml:space="preserve">Хошимова (Махаммаджонова) Мохинур Абдулхафиз қизи </t>
  </si>
  <si>
    <t>Улуғнор тумани 2-умумтаълим мактаби</t>
  </si>
  <si>
    <t>Андижон тумани Хакан ҚФЙ Дархон МФЙ Истедод 5-кўчаси № 1-уй</t>
  </si>
  <si>
    <t>Қўрғонтепа тумани Мамирабод ҚФЙ Учқун МФЙ Олмазор кўчаси № 32-уй</t>
  </si>
  <si>
    <t>Андижон шаҳар Андижон МФЙ Храбек кўчаси 1-тор 17-уй</t>
  </si>
  <si>
    <t>Дадажонова (Жўраева) Мафтуна Қахрамон қизи</t>
  </si>
  <si>
    <t>Холмирзаева (Қўнгирова) Ойдиной Ғофуржон қизи</t>
  </si>
  <si>
    <t>Қуранбоева (Убайдуллаева) Гулхарой Нурмухамад қизи</t>
  </si>
  <si>
    <t>Жалақудуқ тумани "Баркамол авлод "болалар маркази</t>
  </si>
  <si>
    <t>Икромалиева (Хабибуллаева) Гулиҳаё Махмуджон қизи</t>
  </si>
  <si>
    <t>Андижон шахар Шифокор МФЙ 17-уй 11-хонадон</t>
  </si>
  <si>
    <t>Булоқбоши тумани Сарбонтепа МФЙ Сухон кўчаси 45-уй</t>
  </si>
  <si>
    <t>Фарғона вилояти Қува тумани С.Рахимов кўчаси № 14-уй</t>
  </si>
  <si>
    <t>Андижон шаҳар Шимолий кичик даҳа 26-уй 42-хонадон</t>
  </si>
  <si>
    <t>Пахтаобод тумани Уйғур ҚФЙ Дўнгқишлоқ маҳалласи Самовий кўчаси № 10-уй</t>
  </si>
  <si>
    <t>Қўрғонтепа тумани Деҳқонобод ҚФЙ Мунаввар кўчаси № 139-уй</t>
  </si>
  <si>
    <t>Андижон шаҳар Ш.Бурхонов кўчаси № 9-уй</t>
  </si>
  <si>
    <t>Андижон тумани Дамиқ МФЙ Нодирабегим кўчаси № 83-уй</t>
  </si>
  <si>
    <t>Андижон тумани Храбек қфй, Катта гузар мфй, Сой бўйи кўчаси</t>
  </si>
  <si>
    <t>Андижон тумани Храбек қфй Хақиқат махалласи 2-уй</t>
  </si>
  <si>
    <t>Андижон тумани Хартум ҚФЙ Жумабозор МФЙ Истиқбол кўча 29 уй</t>
  </si>
  <si>
    <t>Андижон тумани Экин-тикин МФЙ Ёрбоши ҚФЙ</t>
  </si>
  <si>
    <t xml:space="preserve">Андижон тумани Хакан ҚФЙ Абдураҳмон МФЙ М.Қаландаров МФЙ №15-уй </t>
  </si>
  <si>
    <t>Андижон тумани Найман ҚФЙ  Янгиобод МФЙ</t>
  </si>
  <si>
    <t>Андижон тумани Найман ҚФЙ Янги обод МФЙ Бегаобод кўча №61-уй</t>
  </si>
  <si>
    <t>Андижон тумани Қўнчи ҚФЙ Жахар масжид махалласи №19-уй</t>
  </si>
  <si>
    <t>Андижон тумани Орол ҚФЙ Гулистон МФЙ № 114-уй</t>
  </si>
  <si>
    <t>Андижон тумани Хакан ҚФЙ Гумбаз МФЙ № 82-уй</t>
  </si>
  <si>
    <t>Андижон тумани Куйганёр ҚФЙ Навбахор кўчаси № 107-уй</t>
  </si>
  <si>
    <t>Андижон тумани Бўтақора қфй, Март мфй № 316-уй</t>
  </si>
  <si>
    <t>Андижон тумани Бўтақора қфй, Намуна мфй, Уста Қобил кўчаси</t>
  </si>
  <si>
    <t>Андижон тумани Қоратут МФЙ Буюк замин кўчаси № 25-уй</t>
  </si>
  <si>
    <t>Андижон тумани Хакан  ҚФЙ Гумбаз МФЙ Коссоб хона кўчаси № 109-уй</t>
  </si>
  <si>
    <t>Андижон тумани Хакан ҚФЙ Дархон махаласи Истедод кўчаси № 50-уй</t>
  </si>
  <si>
    <t xml:space="preserve">Андижон тумани Хакан ҚФЙ Мирзаев МФЙ Сeрфaйз кўчaси № 103-уй </t>
  </si>
  <si>
    <t xml:space="preserve">Андижон тумани Хакан ҚФЙ Чeм МФЙ Aсaкa йўл кўчaси № 288-уй </t>
  </si>
  <si>
    <t xml:space="preserve">Андижон тумани Бўтақара ҚФЙ Мустaқиллик МФЙ Oрзу кўчaси № 76-уй </t>
  </si>
  <si>
    <t>Андижон тумани Бўтақара ҚФЙ Дехкон МФЙ</t>
  </si>
  <si>
    <t>Андижон тумани Ёрбоши ҚФЙ Aйрилиш мaхaллaси Янги чeк</t>
  </si>
  <si>
    <t>Андижон тумани Бешбўйноқ МФЙ № 112-уй</t>
  </si>
  <si>
    <t>Андижон тумани Дўстлик МФЙ Қўшариқ кўчаси № 31-уй</t>
  </si>
  <si>
    <t>Андижон шахар 3-кичик даха 45-уй 25-хонадон</t>
  </si>
  <si>
    <t>Андижон шахар Шохрухмирзо кўчаси № 4-уй</t>
  </si>
  <si>
    <t>Андижон шахар 1-кичик даха 32-уй 6-хонадон</t>
  </si>
  <si>
    <t>Андижон шахар Гулистон МФЙ Э.Зияев кўчаси № 18-уй</t>
  </si>
  <si>
    <t>Андижон тумани Оқ-ёр ҚФЙ Матбуотчи МФЙ</t>
  </si>
  <si>
    <t>Жалакудук тумани Қотортол ҚФЙ Қораянтоқ МФЙ 94-уй</t>
  </si>
  <si>
    <t>Андижон шаҳар Мураббийлар кўчаси 2-уй</t>
  </si>
  <si>
    <r>
      <t>Андижон шаҳар Ўзбекистон тор кўчаси 42</t>
    </r>
    <r>
      <rPr>
        <vertAlign val="superscript"/>
        <sz val="10"/>
        <rFont val="Times New Roman"/>
        <family val="1"/>
        <charset val="204"/>
      </rPr>
      <t>а</t>
    </r>
    <r>
      <rPr>
        <sz val="10"/>
        <rFont val="Times New Roman"/>
        <family val="1"/>
        <charset val="204"/>
      </rPr>
      <t xml:space="preserve"> уй</t>
    </r>
  </si>
  <si>
    <t>Андижон шаҳар 2-тор Наққошлик кўчаси 15-уй</t>
  </si>
  <si>
    <t>Андижон шаҳар 4-кичик даха 44-уй 7-хонадон</t>
  </si>
  <si>
    <t>Андижон шаҳар Иттифоқ МФЙ Қизил Шарқ кўчаси № 70-уй</t>
  </si>
  <si>
    <t>Андижон шаҳар Увайсий кўчаси № 77-уй</t>
  </si>
  <si>
    <t>Андижон шаҳар Э.Ашуров 3-уй 20-хонадон</t>
  </si>
  <si>
    <t>Андижон шахар 8-март кўча 33-А-уй</t>
  </si>
  <si>
    <t>Андижон шахар Кенгаш МФЙ № 39-уй</t>
  </si>
  <si>
    <t>Андижон шахар Маориф МФЙ Ш.Густавели кўчаси № 44 уй</t>
  </si>
  <si>
    <t>Андижон шахар 2-кичик даха 56-уй 25-хонадон</t>
  </si>
  <si>
    <t>Андижон шахар Ширин кўчаси № 23-уй</t>
  </si>
  <si>
    <t>Андижон шахар Ахмадбек хожи кўчаси № 15-уй</t>
  </si>
  <si>
    <t>Андижон шахар А.Хидаятов кўчаси № 34-уй</t>
  </si>
  <si>
    <t>Андижон шахар Мойбохча 6-тор кўча 14-уй</t>
  </si>
  <si>
    <t>Андижон шахар 5-кичик даха 3-уй 41-хонадон</t>
  </si>
  <si>
    <t>Андижон шахарТуркистон МФЙ 5а-уй</t>
  </si>
  <si>
    <t>Андижон шахар Шимолий кичик даха 7-уй 25-хонадон</t>
  </si>
  <si>
    <t xml:space="preserve">Андижон шахар Саноат кўчаси 39-уй </t>
  </si>
  <si>
    <t>Андижон шахар Муса-Жалил махалла № 55-уй</t>
  </si>
  <si>
    <t xml:space="preserve">Шукуралиев Наврўзбек </t>
  </si>
  <si>
    <t>Андижон шаҳар Э.Ашуров кўча 11а/48 хонадон</t>
  </si>
  <si>
    <t>Андижон шаҳар Ёрбоши МФЙ 62-уй</t>
  </si>
  <si>
    <t>Андижон шаҳар К.Жабборов кўча 10-уй</t>
  </si>
  <si>
    <t>Андижон шаҳар Хурсандлик М.Ф.Й Хурсандлик кўча 23-уй</t>
  </si>
  <si>
    <t>Андижон шаҳар Мирпостин 5-тор 14-уй</t>
  </si>
  <si>
    <t>Андижон шаҳар Тошкент кўчаси № 32-уй</t>
  </si>
  <si>
    <t>Андижон шаҳар Дустлик кўчаси № 26-уй</t>
  </si>
  <si>
    <t>Андижон шаҳар 4-кичик даха Машраб кўчаси 36-уй 34-хонадон</t>
  </si>
  <si>
    <t>Андижон шаҳар Бўстон дахаси 7-уй 39-хонадон</t>
  </si>
  <si>
    <t>Андижон шаҳар Бобур шох кўча 22-уй 36-хонадон</t>
  </si>
  <si>
    <t>Андижон шаҳар Бўстон дахаси Хабиби МФЙ М.Ашрафик кўча 20-уй</t>
  </si>
  <si>
    <t>Андижон шаҳар 3-кичик даха 46-уй 19-хонадон</t>
  </si>
  <si>
    <t>Андижон шаҳар 2-кичик даха 45-уй 13-хонадон</t>
  </si>
  <si>
    <t>Андижон шахар Шўта Руставели 39-уй</t>
  </si>
  <si>
    <t>Андижон шахар Буюк турон кўчаси 38-б-уй</t>
  </si>
  <si>
    <t xml:space="preserve">Андижон шахар Навоий шох кўчаси 27-а-уй № 15-хонадон </t>
  </si>
  <si>
    <t>Андижон шахар 1-кичик даха 27-уй 32-хонадон</t>
  </si>
  <si>
    <t>Андижон шахар Хартум ҚФЙ Жахонобод МФЙ</t>
  </si>
  <si>
    <t>Андижон шахар 1-кичик даха 18-уй 7-хонадон</t>
  </si>
  <si>
    <t>Андижон шахар Фаробий МФЙ Олтинкўл кўча 158-уй</t>
  </si>
  <si>
    <t xml:space="preserve">Андижон шахар Семашка 2-Мухиддинов 9-уй </t>
  </si>
  <si>
    <t xml:space="preserve">Андижон шахар Берк Мухиддинов кўчаси 11-уй </t>
  </si>
  <si>
    <t>Андижон шахар 1-кичик даха 28-уй 13-уй</t>
  </si>
  <si>
    <t>Андижон шахар 14 тор С.Юсупов кўчаси № 13-уй</t>
  </si>
  <si>
    <t>Асака тумани Мустахкам ҚФЙ Қипчоқ 33-уй</t>
  </si>
  <si>
    <t>Асака тумани Қужган ҚФЙ Қўнгирот МФЙ</t>
  </si>
  <si>
    <t>Асака шахар Ҳумо кўчаси 32-уй 16-хонадон</t>
  </si>
  <si>
    <t>Асака тумани Зарбдор ҚФЙ Чек кўчаси 282-уй</t>
  </si>
  <si>
    <t>Асака тумани Хамдўстлик  МФЙ  Маслахат  кўча  25 уй</t>
  </si>
  <si>
    <t>Асака тумани Иқбол кўчаси № 18-уй</t>
  </si>
  <si>
    <t>Асака тумани Илғор ҚФЙ Юқори-обод МФЙ Обод кўчаси</t>
  </si>
  <si>
    <t>Асака тумани Неъматобод ҚФЙ</t>
  </si>
  <si>
    <t>Асака тумани Ўзбекистон ҚФЙ Янги Аргин</t>
  </si>
  <si>
    <t>Асака тумани Арғин махаласи 152-уй</t>
  </si>
  <si>
    <t>Асака тумани Ободлик ҚФЙ, НавкарМФЙ,    Навкан кўча</t>
  </si>
  <si>
    <t xml:space="preserve">Асака тумани Ободлик ҚФЙ, Янги чек МФЙ, Навбахор кўчаси №81-уй </t>
  </si>
  <si>
    <t xml:space="preserve">Асака тумани Кужган ҚФЙ, Озод МФЙ </t>
  </si>
  <si>
    <t xml:space="preserve">Асака тумани Ибин Сино МФЙ карвонсарой кўча 34-уй </t>
  </si>
  <si>
    <t>Асака тумани Кўркам МФЙ Дориламон 171-уй</t>
  </si>
  <si>
    <t>Асака тумани Ўзбекистон ҚФЙ  Дўрман кўчаси</t>
  </si>
  <si>
    <t>Асака тумани Қадим ҚФЙ Учтош МФЙ 25-уй</t>
  </si>
  <si>
    <t>Асака тумани Саноатчи кўчаси 108 уй</t>
  </si>
  <si>
    <t>Асака тумани Байналминал ҚФЙ 35 уй</t>
  </si>
  <si>
    <t>Асака тумани Илғор  ҚФЙ, Юқори Обод кўчаси 17-уй</t>
  </si>
  <si>
    <t>Асака шахар Исломобод кўчаси № 28-уй</t>
  </si>
  <si>
    <t>Балиқчи тумани Хўжаобод ҚФЙ Алам МФЙ</t>
  </si>
  <si>
    <t>Балиқчи тумани Чинаобод шаҳар, Оҳунбобоев ҚФЙ Тумор МФЙ Чаманзор 53-уй</t>
  </si>
  <si>
    <t>Балиқчи тумани Бустон КФЙ Афсона МФЙ</t>
  </si>
  <si>
    <t>Балиқчи тумани Акрамжон Султанов кўчаси 3-уй</t>
  </si>
  <si>
    <t>Балиқчи тумани Олимбек КФЙ, Полвонкул кучаси 49-уй</t>
  </si>
  <si>
    <t>Балиқчи тумани Октепа МФЙ Ишчилар кўчаси 75-уй</t>
  </si>
  <si>
    <t>Балиқчи тумани Олимбек ҚФЙ Дўнг сарой МФЙ</t>
  </si>
  <si>
    <t xml:space="preserve">Балиқчи тумани Балиқчи ҚФЙ, </t>
  </si>
  <si>
    <t>Балиқчи тумани Ўрмонбек ҚФЙ, Холмурод МФЙ, Янги чек №2-уй</t>
  </si>
  <si>
    <t>Балиқчи тумани Навоий кўчаси 18-уй</t>
  </si>
  <si>
    <t>Балиқчи тумани Гулистон ҚФЙ. Кўл-бўйи М.Ф.Й Кўл-бўйи кўчаси 356-уй</t>
  </si>
  <si>
    <t>Балиқчи тумани Эски Хаққулобод ҚФЙ Туркобод МФЙ</t>
  </si>
  <si>
    <t>Балиқчи тумани Балиқчи ҚФЙ Нодир кўчаси 18-уй</t>
  </si>
  <si>
    <t>Балиқчи тумани Хўжаобод ҚФЙ, Исломобод  МФЙ, Бобур кўчаси, 77 уй</t>
  </si>
  <si>
    <t>Балиқчи тумани Сиза ҚФЙ Маллачек МФЙ</t>
  </si>
  <si>
    <t>Балиқчи тумани Ўрмонбек қишлоғи № 52-уй</t>
  </si>
  <si>
    <t>Балиқчи тумани Чинобод шахар Ойдин кўчаси 52-уй</t>
  </si>
  <si>
    <t xml:space="preserve">Балиқчи тумани Катта Булок МФЙ Хожамов кучаси 17 уй </t>
  </si>
  <si>
    <t>Балиқчи тумани Бўстон ҚФЙ,Бўстон МФЙ 1232-уй</t>
  </si>
  <si>
    <t>Балиқчи тумани Ўртақўрғон қишлоғи, Ойбек кўчаси 11 уй</t>
  </si>
  <si>
    <t>Балиқчи тумани Гулистон МФЙ Олмазор кўча 17-уй</t>
  </si>
  <si>
    <t xml:space="preserve">Балиқчи тумани Олимбек ҚФЙ, Олимбек МФЙ, Дўстлик кўча. </t>
  </si>
  <si>
    <t>Балиқчи тумани Хўжаобод ҚФЙ Фйзиобод МФЙ Тошлоқ кўча 26-уй</t>
  </si>
  <si>
    <t>Балиқчи тумани Чинобод ҚФЙ Ботир МФЙ 33-уй</t>
  </si>
  <si>
    <t xml:space="preserve">Балиқчи тумани Эски хаққулобод  ҚФЙ Тулки обод  МФЙ Сойгузар кўчаси 132 уй </t>
  </si>
  <si>
    <t xml:space="preserve">Балиқчи тумани Сиза ҚФЙ Навнихол МФЙ Бунёдкор кўчаси </t>
  </si>
  <si>
    <t>Балиқчи тумани Чинобод кўчаси 2-уй</t>
  </si>
  <si>
    <t>Балиқчи тумани Гулистон ҚФЙ 41-уй</t>
  </si>
  <si>
    <t>Балиқчи тумани Олимбек ҚФЙ № 35-уй</t>
  </si>
  <si>
    <t>Балиқчи тумани Чинаобод шахарчаси  Эскихақлаобод ҚФЙ Ботир МФЙ</t>
  </si>
  <si>
    <t xml:space="preserve">Балиқчи тумани Сиза  ҚФЙ Водий гавхари куча </t>
  </si>
  <si>
    <t xml:space="preserve">Балиқчи тумани Эски марказ МФЙ Г.Гулом кучаси 27 уй </t>
  </si>
  <si>
    <t xml:space="preserve">Балиқчи тумани Охунбобоев ҚФЙ Омонариқ МФЙ РУдаки  кучаси 3 уй  </t>
  </si>
  <si>
    <t xml:space="preserve">Балиқчи тумани Эски Хаккулабод ҚФЙ </t>
  </si>
  <si>
    <t>Балиқчи тумани Каттабулоқ махалла мукофот кўчаси 21-уй</t>
  </si>
  <si>
    <t>Фарғона вилояти Бешариқ тумани Бешарик шахар Ибн Сино кўчаси 13-уй</t>
  </si>
  <si>
    <t>Фарғона вилояти Бешариқ тумани Зарқайрог ҚФЙ Жанжал МФЙ</t>
  </si>
  <si>
    <t xml:space="preserve">Фарғона вилояти Бешариқ тумани Қият ҚФЙ Обод кўча 9-уй </t>
  </si>
  <si>
    <t xml:space="preserve">Фарғона вилояти Боғдод тумани Куштеримон ҚФЙ </t>
  </si>
  <si>
    <t>Фарғона вилояти Бувайда тумани Озод МФЙ</t>
  </si>
  <si>
    <t>Бўз тумани Ховос ҚФЙ Халқобод МФЙ Бобур кўчаси 41-уй</t>
  </si>
  <si>
    <t>Бўз тумани Чорвадор МФЙ 505-уй</t>
  </si>
  <si>
    <t>Бўз тумани Бўстон МФЙ Бобир кўчаси № 3-уй</t>
  </si>
  <si>
    <t>Бўз тумани Деҳқонобод МФЙ, Заврақ кўча 95 уй</t>
  </si>
  <si>
    <t xml:space="preserve">Булоқбоши тумани Найман ҚФЙ Каттатол МФЙ Пахлавон Абдуллаев кўчаси 62-уй </t>
  </si>
  <si>
    <t>Булоқбоши тумани Астанбулоқ кўчаси 87-уй</t>
  </si>
  <si>
    <t>Булоқбоши тумани Майариқ ҚФЙ  Оқибат кўчаси</t>
  </si>
  <si>
    <t>Булоқбоши тумани Майариқ қ.ф.й. Исломобод кўчаси</t>
  </si>
  <si>
    <t xml:space="preserve">Булоқбоши тумани Нефтпром шаҳарчаси, Ибрат 2 кўчаси 15-уй </t>
  </si>
  <si>
    <t>Булоқбоши тумани Тошкечик МФЙ Олмос кўчаси 65-уй</t>
  </si>
  <si>
    <t>Булоқбоши тумани Учтепа ҚФЙ Тинчлик МФЙ Боғбон кўчаси 161-уй</t>
  </si>
  <si>
    <t xml:space="preserve">Булоқбоши тумани Майариқ ҚФЙ Об-Ҳайот МФЙ </t>
  </si>
  <si>
    <t xml:space="preserve">Булоқбоши тумани Кулла МФЙ Бехизор кўчаси </t>
  </si>
  <si>
    <t xml:space="preserve">Булоқбоши тумани Байнал минал М.Ф.Й Байнал минал 195-уй </t>
  </si>
  <si>
    <t>Булоқбоши тумани Ширмонбулоқ ҚФЙ Навоий кўчаси № 82-уй</t>
  </si>
  <si>
    <t>Булоқбоши тумани Барлос МФЙ Тўғрисув кўчаси</t>
  </si>
  <si>
    <t>Булоқбоши тумани Соҳибкор МФЙ Чегир кўчаси 33-уй</t>
  </si>
  <si>
    <t>Булоқбоши тумани Булокбоши КФЙ, Тождор куча 32-уй</t>
  </si>
  <si>
    <t>Булоқбоши тумани Ширмонбулоқ ҚФЙ Оқсув кўчаси 58-уй</t>
  </si>
  <si>
    <t>Булоқбоши тумани Ширмонбулок КФЙ Мустакиллик куча 28</t>
  </si>
  <si>
    <t>Булоқбоши тумани Хамкор кўча 33 уй</t>
  </si>
  <si>
    <t>Булоқбоши тумани Ширмонбулоқ ҚФЙ, Қақир МФЙ, Тожмахал кўча №44</t>
  </si>
  <si>
    <t>Булоқбоши тумани Найман ҚФЙ, Сарбонтепа МФЙ Сухон кўча № 129</t>
  </si>
  <si>
    <t>Булoқбoши тумaни Маяриқ ҚФЙ Кўхинур кўчаси</t>
  </si>
  <si>
    <t>Булoқбoши тумaни Шохимардон кўчаси 64-уй</t>
  </si>
  <si>
    <t>Фарғона вилояти Данғара тумани Кичик турк ҚФЙ Телиминг МФЙ</t>
  </si>
  <si>
    <t>Фарғона вилояти Данғара тумани Оқжар ҚФЙ,Бўстон кўчаси 25 уй</t>
  </si>
  <si>
    <t>Фарғона вилояти Ёзёвон тумани Чўл гулистон ҚФЙ, Ал Фарғоний МФЙ</t>
  </si>
  <si>
    <t>Жалақудуқ тумани Ойим ҚФЙ Охунбабоев</t>
  </si>
  <si>
    <t>Жалақудуқ тумани Ойим ШФЙ, Иттифок куча 64</t>
  </si>
  <si>
    <t>Жалақудуқ тумани Ўзбекистон кўчаси 40-уй</t>
  </si>
  <si>
    <t>Хўжаобод тумани Фақирқишлоқ МФЙ,  Мустақиллик 16 йилилиги</t>
  </si>
  <si>
    <t>Жaлaқудуқ тумaни Дўстлик кўчaси № 135-уй</t>
  </si>
  <si>
    <t>Жалақудуқ тумани Янгисор ҚФЙ Қоровул МФЙ Шеробод 37-уй</t>
  </si>
  <si>
    <t xml:space="preserve">Жалақудуқ тумани Бештол ҚФЙ  Бештол  МФЙ Хоира кўчаси  48 уй  </t>
  </si>
  <si>
    <t>Жалақудуқ тумани Ойим ҚФЙ Намза Муштарий кўчаси 62 уй</t>
  </si>
  <si>
    <t>Жалақудуқ тумани Ёрқишлоқ МФЙ</t>
  </si>
  <si>
    <t>Жалақудуқ тумани Ойим ҚФЙ Охунбабоев кўчаси № 1-уй</t>
  </si>
  <si>
    <t>Жалақудуқ тумани Янгисор ҚФЙ Жалақудуқ МФЙ 31-уй</t>
  </si>
  <si>
    <t xml:space="preserve">Жалақудуқ тумани Ёрқишлоқ ҚФЙ, Бештол </t>
  </si>
  <si>
    <t>Жалақудуқ тумани Қотортол ҚФЙ, Қораянтоқ МФЙ</t>
  </si>
  <si>
    <t>Жалақудуқ тумани Жанубий Оламушук ҚФЙ Навоий МФЙ Қатортол қ.</t>
  </si>
  <si>
    <t>Жалақудуқ тумани Навоий МФЙ Носирохунота кўчаси 16-уй</t>
  </si>
  <si>
    <t>Жалақудуқ тумани Абдуллабий ҚФЙ Исанов МФЙ АНдижон кўчаси 50-уй</t>
  </si>
  <si>
    <t>Жалақудуқ тумани Намуна м.ф.й., Беруний кўчаси 8-уй</t>
  </si>
  <si>
    <t>Жалақудуқ тумани Мирзарахимов кўчаси 36-уй</t>
  </si>
  <si>
    <t>Жалақудуқ тумани Охунбобоев ШФЙ Бўстон МФЙ</t>
  </si>
  <si>
    <t>Жалақудуқ тумани Абдул ҚФЙ</t>
  </si>
  <si>
    <t>Жалақудуқ тумани Қатортол ҚФЙ, Қораёнтоқ МФЙ</t>
  </si>
  <si>
    <t>Жалақудуқ тумани Ойим шаҳарчаси, Бўстонлик кўча 66 уй</t>
  </si>
  <si>
    <t>Жалақудуқ тумани Ёрқишлоқ ҚФЙ Тошховуз МФЙ Тадбиркорлар кўчаси</t>
  </si>
  <si>
    <t>Жалақудуқ тумани Бешкарам МФЙ</t>
  </si>
  <si>
    <t xml:space="preserve"> Олтинкўл тумани Сувюлдуз ҚФЙ Гулбоғ куча</t>
  </si>
  <si>
    <t xml:space="preserve"> Хўжаобод тумани Олтин водий ҚФЙ  Бешқовоқ МФЙ</t>
  </si>
  <si>
    <t xml:space="preserve"> Хўжаобод тумани, Манак ҚФЙ, Тош-ота МФЙ Зиёротгох кўчаси 80-уй</t>
  </si>
  <si>
    <t xml:space="preserve"> Хўжаобод тумани, Хидирши МФЙ Порлоқ кўчаси 14-уй</t>
  </si>
  <si>
    <t xml:space="preserve"> Қўрғонтепа тумани, Содиқов кўчаси, 13 уй</t>
  </si>
  <si>
    <t xml:space="preserve"> Хўжаобод тумани Манак ҚФЙ Манак МФЙ</t>
  </si>
  <si>
    <t xml:space="preserve"> Избоскан тумани Янги замон Тараққиёт М.Ф.Й Наврўз кўчаси 40-уй     </t>
  </si>
  <si>
    <t xml:space="preserve"> Булоқбоши тумани Маяриқ ҚФЙ, Пеш қадам МФЙ</t>
  </si>
  <si>
    <t>Избоскан тумани  Намуна ҚФЙ Навжур МФЙ</t>
  </si>
  <si>
    <t>Избоскан тумани  Пайтуғ шахар Ойбек М.Ф.Й Янги аср кўчаси</t>
  </si>
  <si>
    <t>Избоскан тумани Зарбдор МФЙ Ёшлар кўчаси 40-уй</t>
  </si>
  <si>
    <t>Избоскан тумани, Тўхтабоев МФЙ 3-уй</t>
  </si>
  <si>
    <t>Избоскан тумани, Эркин ҚФЙ Беш-терак МФЙ Янги чек кўчаси 3-уй</t>
  </si>
  <si>
    <t>Избоскан тумани Майгир ҚФЙ Нуризамин МФЙ 72-уй</t>
  </si>
  <si>
    <t>Избоскан тумани Майгир ҚФЙ, Юқори МФЙ, Асранов кўча №78</t>
  </si>
  <si>
    <t>Кўрғонтепа тумани Собир Рахимов МФЙ Хидоят кўчаси</t>
  </si>
  <si>
    <t>Кўрғонтепа тумани Сой бўйи кўчаси № 167-уй</t>
  </si>
  <si>
    <t xml:space="preserve">Қўрғонтепа тумани Султонобод ҚФЙ М.Тошматов кучаси </t>
  </si>
  <si>
    <t xml:space="preserve">Фарғона вилояти Қува тумани,  Қалмоқ ҚФЙ, Қарақум МФЙ,  Қалмоқ кўчаси №14-уй  </t>
  </si>
  <si>
    <t>Наманган вил. Норин тумани  Хаққулобод шахри. А. Икромов МФЙ №5</t>
  </si>
  <si>
    <t xml:space="preserve">Олтинкўл  тумани Кўштепа Сарой Сафаробот МФЙ </t>
  </si>
  <si>
    <t>Олтинкўл тумани Жалабек ҚФЙ Уйғур МФЙ</t>
  </si>
  <si>
    <t>Олтинкўл  тумани Олтинкўл ҚФЙ Сарой 1-уй</t>
  </si>
  <si>
    <t>Олтинкўл тумани  Қўштепа ҚФЙ Қўшкўприк МФЙ</t>
  </si>
  <si>
    <t>Олтинкўл тумани Сафаробод МФЙ Зиёкор кўчаси 72-уй</t>
  </si>
  <si>
    <t>Олтинкўл тумани Офтабачек МФЙ Офтобочек кўчаси № 258-уй</t>
  </si>
  <si>
    <t>Олтинкўл тумани  Маслахат ҚФЙ, Хасан-Хусан МФЙ, Ўрикзор кўча №21</t>
  </si>
  <si>
    <t>Олтинкўл тумани  Иттифоқ МФЙ</t>
  </si>
  <si>
    <t>Олтинкўл тумани  Сувюлдуз ҚФЙ Aйрoнчи кўчаси № 31-уй</t>
  </si>
  <si>
    <t>Олтинкўл тумани Oлтинкўл ҚФЙ Иттифoқ МФЙ</t>
  </si>
  <si>
    <t xml:space="preserve">Наманган вилояти Норин тумани, Тўда ҚФЙ, От бозор МФЙ, №9-уй </t>
  </si>
  <si>
    <t>Наманган вилояти Норин тумани, Тошқин ҚФЙ, Марғизор МФЙ, Мустақиллик кўчаси №64-уй</t>
  </si>
  <si>
    <t>Наманган вилояти Норин тумани, Тўда ҚФЙ, Тўда МФЙ, Т.Юсупова кўчаси №75-уй</t>
  </si>
  <si>
    <t>Наманган вилояти Норин тумани, Пахтақишлоқ ҚФЙ, Тўмарис МФЙ</t>
  </si>
  <si>
    <t>Наманган вилояти Норин Тумани, Пахтақишлоқ ҚФЙ, Найманобот МФЙ Янгихаёт кщчаси 17-уй</t>
  </si>
  <si>
    <t>Наманган вилояти Норин тумани Хақлуобод шахар Мирзақулов кўчаси 105а-уй</t>
  </si>
  <si>
    <t xml:space="preserve">Олтинкўл  тумани Сув Юлдуз ҚФЙ Айрончи МФЙ 3 уй </t>
  </si>
  <si>
    <t>Олтинкўл  тумани Узумзор ҚФЙ Сохибкор МФЙ</t>
  </si>
  <si>
    <t>Пахтаобод  тумaни Мaдaният қишлoғи Мустaқиллик кўчa 12-уй</t>
  </si>
  <si>
    <t>Пахтаобод тумaн Уйғур қишлoқ Пишмoн мaхaллaси 92-уй</t>
  </si>
  <si>
    <t>Пахтаобод  тумани Маданият ҚФЙ Марифат МФЙ</t>
  </si>
  <si>
    <t xml:space="preserve">Пахтаобод тумани Пахтакор ҚФЙ Эсқўрғон МФЙ, Миллий тикланиш кўча </t>
  </si>
  <si>
    <t>Сурхандарё вилояти Ангар тумани Навбахор махалласи</t>
  </si>
  <si>
    <t>Фарғона вилояти Фурқат тумани  Узун Чек МФЙ</t>
  </si>
  <si>
    <t>Улуғнор тумани  Оқ олтин ҚФЙ Шахриобод  23-уй</t>
  </si>
  <si>
    <t>Улугнор туман  Мингбулок КФЙ Чулобод МФЙ 2-уй</t>
  </si>
  <si>
    <t>Наманган вилояти Учқўрғон тумани Қўғай ҚФЙ Озод МФЙ Наврўз 2-15-уй</t>
  </si>
  <si>
    <t>Хонобод шахар Тозогул МФЙ Токтогул кўчаси № 18-уй</t>
  </si>
  <si>
    <t>Хонобод шахри Бек кўчаси  № 48-уй</t>
  </si>
  <si>
    <t>Хонобод шахар. ,Феруза кучаси</t>
  </si>
  <si>
    <t>Хонобод шахар Юксалиш МФЙ Рухсор 12-уй</t>
  </si>
  <si>
    <t>Хўжаобод тумани  Гара-гура МФЙ Тинчлик кўча №12</t>
  </si>
  <si>
    <t>Хўжаобод тумани  Манак ҚФЙ Эгамбердиобод МФЙ</t>
  </si>
  <si>
    <t>Хўжаобод тумани  Дилкушод МФЙ Андижон кўча 63-уй</t>
  </si>
  <si>
    <t>Хўжаобод  тумани 1-бўлим Гузар диёр 29-уй</t>
  </si>
  <si>
    <t>Шахрихон тумани Бувайда ҚФЙ Шодлик кўчаси 19-уй</t>
  </si>
  <si>
    <t>Шахрихон тумани Қўрғонча МФЙ Назар-махрам 2-кўча 199- уй</t>
  </si>
  <si>
    <t>Битирувчи тугатаётган таълим йўналиши (мутахассислиги)</t>
  </si>
  <si>
    <t>Андижон тумани Оқ-ёр МФЙ Обод турмуш кўчаси № 34-уй</t>
  </si>
  <si>
    <t>Рўзибоева Муаттар Мухсинжон қизи</t>
  </si>
  <si>
    <t>Қўрғонтепа тумани “Хон кўча” МФЙ Ғаллакор махалласи 2-уй 12-хонадон</t>
  </si>
  <si>
    <t>Балиқчи тумани 6-умумий ўрта таълим мактаби</t>
  </si>
  <si>
    <t>Фарғона вилояти Қува тумани 64-умумий ўрта таълим мактаби</t>
  </si>
  <si>
    <t>Тожибоева (Назирова) Санобархон Хусниддин Қизи</t>
  </si>
  <si>
    <t xml:space="preserve"> Хўжаобод  тумани Олтин водий МФЙ Саноатчилар кўча </t>
  </si>
  <si>
    <t>Хусанова (Набиева) Махлиё Хамиджон қизи</t>
  </si>
  <si>
    <t>Фарғона вилояти, Боғдод тумани Янги қишлоқ ҚФЙ</t>
  </si>
  <si>
    <t>Фарғона вилояти Риштон тумани 38-умумий ўрта таълим мактаби</t>
  </si>
  <si>
    <t>Мархамат тумани 17-умумий ўрта таълим мактаби</t>
  </si>
  <si>
    <t>Қўрғонтепа тумани 6-МТМ</t>
  </si>
  <si>
    <t>Умаров Фахриддин Латибжонович</t>
  </si>
  <si>
    <t>Избоскан тумани Пайтуғ шахар Қум кўчаси 6-уй</t>
  </si>
  <si>
    <t>Канонбекова Гулираъно Бахтиёржон қизи</t>
  </si>
  <si>
    <t>Жалақудуқ тумани Мактабгача Таълим Бўлими</t>
  </si>
  <si>
    <t>Наманган вилояти Норин тумани Марғирор МФЙ</t>
  </si>
  <si>
    <t>"Хондамир Камронбек" ФХ</t>
  </si>
  <si>
    <t>Андижон шахар Шимолий кичик даҳа 29-уй 32-хонадон</t>
  </si>
  <si>
    <t xml:space="preserve">Наманган вилояти Учуқўрғон тумани Бахт ҚФЙ Ўлжатурпи МФЙ Навоий кўчаси </t>
  </si>
  <si>
    <t>Наманган вилояти Туракургон тумани Ёртепа ҚФЙ Гулзор кўчаси № 5-уй</t>
  </si>
  <si>
    <t>Избоскан тумани Янги замон ҚФЙ Туячи МФЙ Ташаббус маркази кўчаси № 71-уй</t>
  </si>
  <si>
    <t>Мўминов Шоядбек Шерзодбек ўғли</t>
  </si>
  <si>
    <t>Мирзаалимова (Дехқонбоева) Гулҳаё Жасурбек қизи</t>
  </si>
  <si>
    <t>Андижон шаҳар 8 тор Мухитдинов кўчаси 8-уй</t>
  </si>
  <si>
    <t>Пахтаобод тумани Маданият ҚФЙ Гулистон  МФЙ Оқшом кўчаси</t>
  </si>
  <si>
    <t>" Олмазор олтин даласи" ФХ</t>
  </si>
  <si>
    <t>Камолова (Абдупаттаева) Муаззам Улуғбек қизи</t>
  </si>
  <si>
    <t>Избоскан туман Истиқлол МФЙ Озодлик кўчаси 28-уй</t>
  </si>
  <si>
    <t>Избоскан Қишлоқ Хўжалиги КХК</t>
  </si>
  <si>
    <t>Андижон тумани Завроқ МФЙ Шифокор кўчаси № 128-уй</t>
  </si>
  <si>
    <t>Арслонова (Юсупова) Дилёра Ўктамжон қизи</t>
  </si>
  <si>
    <t>"Барака мева саноат сервис" МЧЖ</t>
  </si>
  <si>
    <t>Пак Владимир Вадимович</t>
  </si>
  <si>
    <t>Жалақудуқ тумани 23-умумий ўрта таълим мактаби</t>
  </si>
  <si>
    <t>Асака тумани 11-ДИМИ</t>
  </si>
  <si>
    <t>Қўрғонтепа  тумани Иқтисодчи МФЙ Дийдор кўчаси</t>
  </si>
  <si>
    <t>Қўрғонтепа тумани 48-умумтаълим мактаби</t>
  </si>
  <si>
    <t>Ўринбоева (Зокирова) Зилола Адхамжон қизи</t>
  </si>
  <si>
    <t>Хўжаобод тумани Бешқовоқ МФЙ Бешқовоқ 44-уй</t>
  </si>
  <si>
    <t>Шахрихон тумани 15-махсус мактаб интернати</t>
  </si>
  <si>
    <t>Қўрғонтепа тумани Дардоқ ҚФЙ Қўрғонча кўчаси</t>
  </si>
  <si>
    <t>Избоскан тумани 8-ДИМИ</t>
  </si>
  <si>
    <t>Бахриддинов Азизбек Фазлитдин ўғли</t>
  </si>
  <si>
    <t>Улуғнор тумани 11-умумий ўрта таълим мактаби</t>
  </si>
  <si>
    <t>Олтинкўл тумани Қўштепа ҚФЙ Сафаробод  МФЙ Ғалаба кўчаси 39-уй</t>
  </si>
  <si>
    <t>Қурбонова (Гозиева) Одинахон Абдурашид кизи</t>
  </si>
  <si>
    <t>Толибжонова  Гулоро Улуғбек қизи</t>
  </si>
  <si>
    <t>Андижон тумани 43-умумий ўрта таълим мактаби</t>
  </si>
  <si>
    <t>Хатамова Феруза Равшановна</t>
  </si>
  <si>
    <t>Булоқбоши тумани Булоқбоши ҚФЙ Маяриқ МФЙ Олмос кўчаси 100-уй</t>
  </si>
  <si>
    <t xml:space="preserve">"Темиров Мўминжон ривожи" фермер хўжалиги </t>
  </si>
  <si>
    <t>Остонаев Абдурасул Рахмонжон ўғли</t>
  </si>
  <si>
    <t>Абдурахмонов Яхёбек Махмуджон ўғли</t>
  </si>
  <si>
    <t>Абдурахимова Турсуной Абдувохид қизи</t>
  </si>
  <si>
    <t>Андижон шахар 22-умумий ўрта таълим мактаби</t>
  </si>
  <si>
    <t>Андижон тумани Хакам ҚФЙ Пистамозар МФЙ 152-уй</t>
  </si>
  <si>
    <t>Шодмонов Алишер Шамситдинович</t>
  </si>
  <si>
    <t>Балиқчи тумани 15-умумий ўрта таълим мактаби</t>
  </si>
  <si>
    <t>Отахонов Илёсбек Комилжон ўғли</t>
  </si>
  <si>
    <t>Балиқчи тумани Олимбек ҚФЙ Дўнг сарой МФЙ Чаманзор 24-уй</t>
  </si>
  <si>
    <t>Балиқчи тумани 52-умумий ўрта таълим мактаби</t>
  </si>
  <si>
    <t>Андижон шахар Т.Ахмедов 32-уй</t>
  </si>
  <si>
    <t>Турғунова (Хайитматова) Гулхаё Саттарали қизи</t>
  </si>
  <si>
    <t>Қорасув шахар 4-умумий ўрта таълим мактаби</t>
  </si>
  <si>
    <t>Отаева (Тожиддинова) Маликабону Воҳиджон қизи</t>
  </si>
  <si>
    <t>Исломова (Омонуллаева) Дилдорахон Омонулло қизи</t>
  </si>
  <si>
    <t>Андижон вилояти ўсимликлар карантини худудий инспексияси</t>
  </si>
  <si>
    <t>" Тошматов експремент сервис" СХК хусусий корхонаси</t>
  </si>
  <si>
    <t>Содиқова (Турдиева) Мохинур Равшанбек қизи</t>
  </si>
  <si>
    <t>Умирбекова (Хожибоева) Хуриё Равшанбек кизи</t>
  </si>
  <si>
    <t>Андижон шаҳар Хабибий МФЙ Хабибий кўчаси 6-уй</t>
  </si>
  <si>
    <t>" TEZIS" Избоскан тумани МЧЖ</t>
  </si>
  <si>
    <t>Олтинкўл тумани 17-сон умумий ўрта таълим мактаби</t>
  </si>
  <si>
    <t>Жалақудуқ тумани 24-умумий ўрта таълим мактаби</t>
  </si>
  <si>
    <t>"ZAMIN BIO HEALTH" МЧЖ</t>
  </si>
  <si>
    <t>Андижон шахар Машраб кўчаси 21/20</t>
  </si>
  <si>
    <t>Андижон вилояти экология ва атроф мухитни мухофаза қилиш бошқармаси</t>
  </si>
  <si>
    <t>"Гулхумор пари боғи" фермер хўжалиги</t>
  </si>
  <si>
    <t>"Қорасув тонги орзуси" фермер хўжалиги</t>
  </si>
  <si>
    <t>Жалақудуқ тумани Қатортол ҚФЙ Қораянтоқ МФЙ 7-уй</t>
  </si>
  <si>
    <t>Избоскан тумани Хақулобод МФЙ Хурводий кўчаси 43-уй</t>
  </si>
  <si>
    <t>Шахрихон тумани, Чўжа ҚФЙ Чўжа МФЙ 58- уй</t>
  </si>
  <si>
    <t>Пахтаобод тумани 5-умумтаълим мактаби</t>
  </si>
  <si>
    <t>Хакимова Нафосат Солижон қизи</t>
  </si>
  <si>
    <t>Саттарова (Қаххарова) Дурдона Абдулваққос қизи</t>
  </si>
  <si>
    <t>Нурматов Жахонгирмирзо Нозимжон ўғли</t>
  </si>
  <si>
    <t>Чортоқ тумани 41-умумий ўрта таълим мактаби</t>
  </si>
  <si>
    <t>Марҳамат тумани БЎСМ</t>
  </si>
  <si>
    <t>Олтинкўл Саноат ва хизмат кўрсатиш КХК</t>
  </si>
  <si>
    <t>Избоскан тумани Мойгир ҚФЙ</t>
  </si>
  <si>
    <t>Қўрғонтепа тумани Дардоқ ҚФЙ Иқтисодчи мФЙ Жийдазор кўчаси</t>
  </si>
  <si>
    <t>"Бобурбек қизи Зарина" фермер хўжалиги</t>
  </si>
  <si>
    <t>Фарғона вилояти Қува тумани Зартепа ҚФЙ</t>
  </si>
  <si>
    <t>Шахрихон тумани 7-ўрта таълим мактаби</t>
  </si>
  <si>
    <t>Шарипов Мухиддин Абдулхамид ўғли</t>
  </si>
  <si>
    <t>Андижон шахар 40-умумтаълим мактаби</t>
  </si>
  <si>
    <t>Андижон шахар "Мегасеф плюс" МЧЖ</t>
  </si>
  <si>
    <t>Андижон шахар Футбол бўйича ихтисослаштирилган фудбол мактаби</t>
  </si>
  <si>
    <t>Темирова Умида   Сулаймон қизи</t>
  </si>
  <si>
    <t>Жалақудуқ тумани 20-МТМ</t>
  </si>
  <si>
    <t>Болтабоева Мохинур Шавкатбек қизи</t>
  </si>
  <si>
    <t>Булоқбоши тумани 25-МТМ</t>
  </si>
  <si>
    <t>Андижон тумани 23-умумтаълим мактаби</t>
  </si>
  <si>
    <t>Фарғона вилояти Тошлоқ тумани 23-сон ўрта таълим мактаби</t>
  </si>
  <si>
    <t>Хонобод шаҳар 4-умумтаълим мактаби</t>
  </si>
  <si>
    <t>Эргашев Ойбек Шукрилло ўғли</t>
  </si>
  <si>
    <t>Андижон шаҳар Фурқат кўчаси № 136-уй</t>
  </si>
  <si>
    <t>Эсонбоева (Абдувалиева ) Мухайё Рустамжон қизи</t>
  </si>
  <si>
    <t>Рустамова (Тўрақулова) Камилла Камолиддин қизи</t>
  </si>
  <si>
    <t>Андижон вилояти Гидрометрология бошқармаси</t>
  </si>
  <si>
    <t>Азизова Дилобар ХХХ</t>
  </si>
  <si>
    <t>Олтинкўл тумани Қўштепа ҚФЙ Бешмахалла 5-уй</t>
  </si>
  <si>
    <t>Мархамат тумани Полвонтош шахарчаси Тўқимачилар кўчаси № 11-уй</t>
  </si>
  <si>
    <t>Холматова Латофат Шухрат қизи</t>
  </si>
  <si>
    <t>Избоскан тумани Тараққиёт МФЙ Мустақиллик кўчаси 149-уй</t>
  </si>
  <si>
    <t>Исломова Ирода Рустамжон қизи</t>
  </si>
  <si>
    <t xml:space="preserve">Шахрихон тумани Абдубий МФЙ </t>
  </si>
  <si>
    <t>Тожибоева Рухсора Абдурасул қизи</t>
  </si>
  <si>
    <t>Карамхужаева Асилабону Шерзодбек қизи</t>
  </si>
  <si>
    <t>Асака шахар Муқумий МФЙ 54-уй 26-хонодон</t>
  </si>
  <si>
    <t>АДУ Академик лицей</t>
  </si>
  <si>
    <t>Масаидова (Хожиева) Мохимбону Юнусбек қизи</t>
  </si>
  <si>
    <t>Избоскан тумани Ровот МФЙ Шукрона кўчаси</t>
  </si>
  <si>
    <t>Акбарова Мубинахон Ахмаджон кизи</t>
  </si>
  <si>
    <t>Хамидов Мансур Назиржон ўғли</t>
  </si>
  <si>
    <t>Абдуқодирова (Муҳамедова) Дилнозахон Абдувахоб қизи</t>
  </si>
  <si>
    <t>Намангна вилояти Уйчи тумани, Ёрқўрғон ҚФЙ Турон кўчаси</t>
  </si>
  <si>
    <t>Избоскан тумани "Қобулжон Холис диёри" фх</t>
  </si>
  <si>
    <t>Хўжаобод  тумани Олтинводий ҚФЙ Чироқчи МФЙ Ахиллик кўчаси № 21 уй</t>
  </si>
  <si>
    <t>Избоскан тумани Тўрткўл қ.ф.й., Н.Хурбоев кўчаси 6-уй</t>
  </si>
  <si>
    <t>Шахрихон тумани Номозгох МФЙ Хайрати кўчаси 50-уй</t>
  </si>
  <si>
    <t xml:space="preserve">Қўрғонтепа тумани Қўтепа Садоқат кўчаси </t>
  </si>
  <si>
    <t>Асака тумани Қора тепа ҚФЙ Тинчлик кучаси № 39-уй</t>
  </si>
  <si>
    <t>Қосимова (Махсудова) Гулзира Асқат қизи</t>
  </si>
  <si>
    <t>Курғантепа тумани Буюкзами МФЙ Чилонзор кўчаси № 2-уй</t>
  </si>
  <si>
    <t>Набиева (Иминова) Шохсанам Фарход кизи</t>
  </si>
  <si>
    <t>Наманган вилояти Учқўрғон тумани Янгиер ҚФЙ Ёғду МФЙ Дўстлик кўчаси 1-уй</t>
  </si>
  <si>
    <t>Юсупова (Абдухалимова) Гулшаной Кудратилло кизи</t>
  </si>
  <si>
    <t>Мусаева (Содиқова) Муаттархон Рахимжон қизи</t>
  </si>
  <si>
    <t>Андижон тумани Бўтақара ҚФЙ Мустақиллик МФЙ 122-уй</t>
  </si>
  <si>
    <t>Балиқчи тумани Гулистон ҚФЙ  Кўл МФЙ</t>
  </si>
  <si>
    <t>Андижон шахар Тошкент кўчаси</t>
  </si>
  <si>
    <t xml:space="preserve">Маматурдиева (Раҳмоналиева) Майрамхон Муротали қизи </t>
  </si>
  <si>
    <t>Фарғон вилояти Қува тумани 48-умумий ўрта таълим мактаби</t>
  </si>
  <si>
    <t xml:space="preserve"> Ўзбектелеком АЖ Андижон филиали "Улуғнор Телекомуникациялар боғламаси"</t>
  </si>
  <si>
    <t xml:space="preserve">Халилова (Холдавлатова) Ойдиной Сирожиддин қизи </t>
  </si>
  <si>
    <t>Олтинкўл тумани 4-умумий ўрта таълим мактаби</t>
  </si>
  <si>
    <t>Жалақудуқ тумани Бештол ҚФЙ Қўштева МФЙ Бахт кўчаси 58 уй</t>
  </si>
  <si>
    <t>Хонобод шаҳри, Бўстон МФЙ Чаманзор кўча №20-уй</t>
  </si>
  <si>
    <t>Андижон шахар 20-умумий ўрта таълим мактаби</t>
  </si>
  <si>
    <t xml:space="preserve">Саттарова (Султонова) Валияхон Камрон қизи </t>
  </si>
  <si>
    <t>Андижон шаҳар Қўшариқ даха 60-уй 28-хонадон</t>
  </si>
  <si>
    <t>Султонова (Эргашева) Гулузро Бахромжон қизи</t>
  </si>
  <si>
    <t>Келдиева (Қўчқарова) Хулкарой Хабибилло қизи</t>
  </si>
  <si>
    <t>Неъматуллаев Абдуқодир Абдуллахаевич</t>
  </si>
  <si>
    <t>Хонобод шахар Анхор МФЙ 122/18</t>
  </si>
  <si>
    <t>Абдухалиқова Мафтуна Мухаммоджон қизи</t>
  </si>
  <si>
    <t>Наманган вилояти Поп тумани Янгиобод МФЙ Наврўз кўчаси № 171-уй</t>
  </si>
  <si>
    <t>Алиева Камилла Алишер қизи</t>
  </si>
  <si>
    <t>Мамасолиева (Ғоффорова) Гулчирой Дилшодбек қизи</t>
  </si>
  <si>
    <t>Муталипова (Хужамкулова) Дилором Акмалжон кизи</t>
  </si>
  <si>
    <t>Собиржонова (Обидова) Гулноза Дилмурод қизи</t>
  </si>
  <si>
    <t>Қўрғонтепа тумани Савай ҚФЙ Бирлашган МФЙ</t>
  </si>
  <si>
    <t>Фарғона вилояти Фарғона шахар Оқ йзл кўчаси № 75/13-25</t>
  </si>
  <si>
    <t>Исмоилова (Рустамова) Нигорахон Эркинжон қизи</t>
  </si>
  <si>
    <t>Пахтаобод шаҳар Хувайдо кўчаси 42-уй</t>
  </si>
  <si>
    <t xml:space="preserve">Лутфиллаева (Исомиддинова) Шоирахон Шавкатбек қизи </t>
  </si>
  <si>
    <t>Андижон Туризм ва зизмат кўрсатиш КХК</t>
  </si>
  <si>
    <t>Андижон шахар 33-умумутаълим мактаби</t>
  </si>
  <si>
    <t>Маматисақовна Мохинур Усубжон қизи</t>
  </si>
  <si>
    <t>Избоскан тумани Янги замон ҚФЙ  А Темур МФЙ Хоразмий кўчаси</t>
  </si>
  <si>
    <t>Фарғона вилояти Боғдод тумани 43-умумтаълим мактаби</t>
  </si>
  <si>
    <t>Андижон вилояти Пахтаобод тумани Шовруқ сарой кўчаси 35-уй</t>
  </si>
  <si>
    <t>Искандарова (Кодирова) Мунирахон Юнусхон қизи</t>
  </si>
  <si>
    <t>Казимова (Сафарова) Нилуфар Қахрамоновна</t>
  </si>
  <si>
    <t>Жиззих вилояти Ғаллаорол тумани Қангли-2</t>
  </si>
  <si>
    <t>Андижон тумани Оқёр ҚФЙ Катта найман МФЙ 170-уй</t>
  </si>
  <si>
    <t>Избоскан тумани 7-умумий ўрта таълим мактаби</t>
  </si>
  <si>
    <t>Асака тумани Қадим кўчаси 46-уй</t>
  </si>
  <si>
    <t>Балиқчи тумани Эшончек МФЙ Нихол кўчаси</t>
  </si>
  <si>
    <t>Исломова (Тўхтабоева) Зарифахон Инисбек қизи</t>
  </si>
  <si>
    <t>Жалақудуқ тумани Бешкарам МФЙ Файзаобод кўчаси 13-уй</t>
  </si>
  <si>
    <t>"Тоза худуд" ДУК Жалақудуқ тумани филиали</t>
  </si>
  <si>
    <t>Исақова (Яқубова) Ўғилой Қосимжон қизи</t>
  </si>
  <si>
    <t>Толипова (Исмoилoвa) Шaxнoзaxoн Axмaдбeк қизи</t>
  </si>
  <si>
    <t>Абдуразакова Гулирухсор Абдулвохид қизи</t>
  </si>
  <si>
    <t>Хошимова (Собирова) Дилноза Лочинбек қизи</t>
  </si>
  <si>
    <t>Абдуқаххорова (Асқарова) Мавлуда Азаматжон қизи</t>
  </si>
  <si>
    <t>Наманган вилояти Чуст тумани Фарзи ШФЙ 61-уй</t>
  </si>
  <si>
    <t>Тўлашева (Умарова) Сабохатхон  Улуғбек қизи</t>
  </si>
  <si>
    <t>Раимова (Мухторова) Турсуной Ёқубжон қизи</t>
  </si>
  <si>
    <t>Носирова (Боқижонова) Муҳайёхон Баҳромжон қизи</t>
  </si>
  <si>
    <t>Саматжонова (Мирзаева) Севарахон Ўткирбек қизи</t>
  </si>
  <si>
    <t>Хўжаобод тумани хокимлиги</t>
  </si>
  <si>
    <t>Пахтаобод  тумани Маданият ҚФЙ Ахил МФЙ 55 уй</t>
  </si>
  <si>
    <t>Пахтаобод тумани 27-ўрта мактаб</t>
  </si>
  <si>
    <t>Наманган вилояти Норин тумани Шўро ҚФЙ Пахта қишлоқ МФЙ Мустақиллик кўчаси 50-уй</t>
  </si>
  <si>
    <t>Олтинкўл тумани, Оқтепа қишлоғи Бўстон МФЙ</t>
  </si>
  <si>
    <t>"Велла Элегант" МЧЖ</t>
  </si>
  <si>
    <t>Андижон шахар Анисий кўча 4-уй</t>
  </si>
  <si>
    <t>Тўхтиева Саодатой Алчинбек қизи</t>
  </si>
  <si>
    <t>Асака тумани 16-мактаб</t>
  </si>
  <si>
    <t>Ибайдуллаев Достонбек Алишер ўғли</t>
  </si>
  <si>
    <t>Абдусаломова Дурдона Донёрбек қизи</t>
  </si>
  <si>
    <t xml:space="preserve">Обидова (Йўлдашева) Гулнора Мирзабек қизи </t>
  </si>
  <si>
    <t>Шахрихон тумани 25-умумтаълим мактаби</t>
  </si>
  <si>
    <t>Абдуллаев Темурбек Акбаржон ўғли</t>
  </si>
  <si>
    <t>Бўз тумани А.Икромов кўчаси № 144-уй</t>
  </si>
  <si>
    <t>Мухтарова Нилуфар Иброхимжон қизи</t>
  </si>
  <si>
    <t>Усмонова (Мухтарова) Шахло Алишер қизи</t>
  </si>
  <si>
    <t>Улуғнор тумани Оқ олтин ҚФЙ Янги чек махалласи Саноатчилар кўчаси 49-уй</t>
  </si>
  <si>
    <t>Йўлдашева Садоқат  Латипжон қизи</t>
  </si>
  <si>
    <t>Пахтаобод тумани 28-ўрта мактаб</t>
  </si>
  <si>
    <t>Андижон шахар Лутфиллин кўчаси 66-уй</t>
  </si>
  <si>
    <t>Фарғона вилояти Учкўприк тумани Бахрин ҚФЙ</t>
  </si>
  <si>
    <t>Фарғона вилояти Учкўприк тумани 30-умумий ўрта таълим мактаби</t>
  </si>
  <si>
    <t>Жалақудуқ тумани Ёрқишлоқ ҚФЙ  Ғалаба МФЙ Яккатут  кўчаси 119-уй</t>
  </si>
  <si>
    <t>Қўрғонтепа тумани Янгийўл 9-уй</t>
  </si>
  <si>
    <t>Ашуров Ойбек Пахлавон ўғли</t>
  </si>
  <si>
    <t>Жалақудуқ тумани Ўзбекистон кўчаси 77-уй</t>
  </si>
  <si>
    <t>Андижон шаҳар Саноат МФЙ Гогол кўчаси № 21-уй</t>
  </si>
  <si>
    <t>Балиқчи тумани Олимбек ҚФЙ Гўнгсарой МФЙ Давлатобод кўчаси 178-уй</t>
  </si>
  <si>
    <t>Пахтаобод тумани Маданият ҚФЙ Қўрғонча кўчаси 3-уй</t>
  </si>
  <si>
    <t>Юлчиева (Эргашева) Мухаббатхон Ғайратбек қизи</t>
  </si>
  <si>
    <t>Булоқбоши тумани Найман ҚФЙ Сарбонтепа МФЙ Чилустун кўчаси 131-уй</t>
  </si>
  <si>
    <t>Избоскан тумани Тараққиёт ҚФЙ Туячи МФЙ Мустақиллик кўчаси 216-уй</t>
  </si>
  <si>
    <t>Мархамат тумани, Қорақўрғон ҚФЙ Гар-гар махалласи 9-уй</t>
  </si>
  <si>
    <t>Пахтаобод тумани Маданият ҚФЙ Мустахкам МФЙ 37 уй</t>
  </si>
  <si>
    <t>Мархамат тумани Қорақўрғон ҚФЙ Гарггар МФЙ Қашқар кўчаси 110-уй</t>
  </si>
  <si>
    <t>Жалақудуқ тумани Охунбобоев шахар Б.Болтабоев кўчаси 18-уй</t>
  </si>
  <si>
    <t>Шахрихон туман Назармахрам ҚФЙ Ғолиб МФЙ Ўрта кўча 40-уй</t>
  </si>
  <si>
    <t>Пахтаобод тумани Пахтаобод ҚФЙ Кўктўнлик МФЙ Лочин кўчаси 56-уй</t>
  </si>
  <si>
    <t>Избоскан туман Пойтуғ шахри Дамбойчек МФЙ Заковат кўчаси 89-уй</t>
  </si>
  <si>
    <t>Балиқчи тумани Охунбобоев  ҚФЙ Тўда МФЙ Бахор кўчаси 8-уй</t>
  </si>
  <si>
    <t>Мирзаева Шохидахон Мухаммадсодиқовна</t>
  </si>
  <si>
    <t>Султонова Дилноза Азимовна</t>
  </si>
  <si>
    <t>Жалилова (Абдуманнобова) Ойсудабону Муқумжон қизи</t>
  </si>
  <si>
    <t>Аҳматохунов Акмал Акбаржон ўғли</t>
  </si>
  <si>
    <t>Шукуруллаев Хожиакбар Лутфулло ўғли</t>
  </si>
  <si>
    <t>Балиқчи тумани Эскиҳақулобод ҚФЙ Заковат кўчаси 145-уй</t>
  </si>
  <si>
    <t>Абдуллаева (Абдухолиқова) Дилёра Мирзохид қизи</t>
  </si>
  <si>
    <t>Пахтаобод тумани Нодирабегим ҚФЙ Нодирабегим МФЙ Мусаффо кўчаси 47-уй</t>
  </si>
  <si>
    <t>Отабоева (Хурбоева) Наргиза Толибжон қизи</t>
  </si>
  <si>
    <t>Мамадалиева (Худойбердиева) Шохистахон Алишер қизи</t>
  </si>
  <si>
    <t>Маматқулова (Абдулхаева) Ойгул Хасанбой қизи</t>
  </si>
  <si>
    <t>Акромжонова Мохларой Икромжон қизи</t>
  </si>
  <si>
    <t>Пахтаобод тумани Маданият ҚФЙ Сой бўйи МФЙ Андижон кўчаси № 38-уй</t>
  </si>
  <si>
    <t xml:space="preserve">Булоқбоши тумани Барлоч ҚФЙ Тўғри сув мфй № 77-уй  </t>
  </si>
  <si>
    <t>Булоқбоши тумани Найман ҚФЙ Охунбобоев МФЙ Суфи кўчаси № 10-уй</t>
  </si>
  <si>
    <t>Имомқулова Махлиё Рустамжон қизи</t>
  </si>
  <si>
    <t>Мархамат тумани Полвонтош ҚФЙ Тафаккур кўчаси № 7-уй</t>
  </si>
  <si>
    <t>Асака тумани Саноатчи кўчаси № 20-уй</t>
  </si>
  <si>
    <t>Исмоилова Севарахон Равшанбек қизи</t>
  </si>
  <si>
    <t>Шерматов Дилшодбек Дилмуроджон ўғли</t>
  </si>
  <si>
    <t>Асака тумани Беруний МФЙ Узақов кўчаси № 11-уй</t>
  </si>
  <si>
    <t>Пахтаобод тумани Гулистон МФЙ Навоий кўчаси № 8-уй</t>
  </si>
  <si>
    <t>Андижон шахар Самарқанд кўчаси 40-уй</t>
  </si>
  <si>
    <t>Зулпиева (Раҳматова) Гўзал Ғанишер қизи</t>
  </si>
  <si>
    <t>Хасанов Хумоюн Хайрилло ўғли</t>
  </si>
  <si>
    <t>Бутаева Ойдиной Улуғбек қизи</t>
  </si>
  <si>
    <t>Хўжаобод  тумани Бирлашган  ҚФЙ Иттифоқ кўчаси 62-уй</t>
  </si>
  <si>
    <t>Балиқчи тумани Гулшан МФЙ 64-уй</t>
  </si>
  <si>
    <t>Избоскан тумани Луғумбек ҚФЙ  Тўрткўл МФЙ</t>
  </si>
  <si>
    <t>Мадаминова Феруза Бахтиёржон қизи</t>
  </si>
  <si>
    <t xml:space="preserve">Асака тумани Бибихоним МФЙ № 77-уй </t>
  </si>
  <si>
    <t>Балиқчи тумани Авесто МФЙ Оқтикан кўчаси № 15-уй</t>
  </si>
  <si>
    <t>Жалақудуқ тумани Бештол ҚФЙ Гулистон МФЙ Ойдин кўчаси № 118-уй</t>
  </si>
  <si>
    <t>Мухаммаджонов Ислом Зиёбиддин ўғли</t>
  </si>
  <si>
    <t>Жалақудуқ тумани Жалақудуқ МФЙ Қайрағоч кўчаси № 17-уй</t>
  </si>
  <si>
    <t>Хўжаобод тумани Манак ҚФЙ Нишоббўйи МФЙ Равдон кўчаси № 14-уй</t>
  </si>
  <si>
    <t>Абдумажидова (Комолова) Нилуфар Рахматилло қизи</t>
  </si>
  <si>
    <t>Икромбоева Рўзахон Азамжон қизи</t>
  </si>
  <si>
    <t>Бегматова Хилола Низомидин қизи</t>
  </si>
  <si>
    <t>Шахрихон тумани Назармахрам ҚФЙ Қумтепа МФЙ 198-уй</t>
  </si>
  <si>
    <t>Мақсудова (Эсонова) Сарвиноз Рустамжон қизи</t>
  </si>
  <si>
    <t>Олимова Мухайё Солижон қизи</t>
  </si>
  <si>
    <t>Хамракулов Акбаржон Рапуқжонвич</t>
  </si>
  <si>
    <t>Олтинкўл тумани Кўмакай ҚФЙ,Уюшуқ МФЙ</t>
  </si>
  <si>
    <t xml:space="preserve">Ғуломова (Комилова) Мадина Тохиржон қизи </t>
  </si>
  <si>
    <t>Пахтаобод тумани 27-уммутаълим мактаби</t>
  </si>
  <si>
    <t>Иброхимова (Ботирова) Нигора Қодиржон қизи</t>
  </si>
  <si>
    <t>Азаматов Сарвар Абдурашид ўғли</t>
  </si>
  <si>
    <t>Султонов Нуриддинхўжа Хасанхон ўғли</t>
  </si>
  <si>
    <t>Шарифжонов Мирпозил Бахтиёржон ўғли</t>
  </si>
  <si>
    <t>Жумабоева Нигора Махмуджон қизи</t>
  </si>
  <si>
    <t>Пахтаобод тумани Наврўз МФЙ Мангулик кўчаси № 41-уй</t>
  </si>
  <si>
    <t>Нажмиддинов Исломбек Шавкатбек ўғли</t>
  </si>
  <si>
    <t>Комилова Захро Музаффар қизи</t>
  </si>
  <si>
    <t>Қўрғонтепа тумани "Мулк ва сармояларини бохолаш" МЧЖ</t>
  </si>
  <si>
    <t xml:space="preserve">Турғунова (Болтабоева) Зебунисо Бахтёр қизи </t>
  </si>
  <si>
    <t>Избоскан тумани Луғунбек Қишлоғи Роввот МФЙ Шукрона кўчаси 32-уй</t>
  </si>
  <si>
    <t>Жумабоева Зарнигор Иброхимжон қизи</t>
  </si>
  <si>
    <t>Андижон шаҳар Беруний кўчаси 15-уй</t>
  </si>
  <si>
    <t>Жалақудуқ тумани Қатортол ҚФЙ Хамзаобод МФЙ Қонди 27-уй</t>
  </si>
  <si>
    <t>"Биллур мега сервис транс" МЧЖ</t>
  </si>
  <si>
    <t>Каримова (Мирзаахмедова) Турсуной Хотамжон қизи</t>
  </si>
  <si>
    <t>Андижон тумани Хакан ҚФЙ Зангибобо МФЙ Порлоқ кўча</t>
  </si>
  <si>
    <t>Андижон шахар 28-умумий ўрта таълим мактаби</t>
  </si>
  <si>
    <t>Адхамова (Сотиболдиева) Мафтунахон Валижон қизи</t>
  </si>
  <si>
    <t>Шахрихон тумани Янгитурмуш МФЙ</t>
  </si>
  <si>
    <t>Қурбонова Сайёра Исмонали қизи</t>
  </si>
  <si>
    <t>Наманган вилояти Норин тумани Қўрғонтепа ҚФЙ КаттаОқтовлиқ МФЙ Қушчи 56-уй</t>
  </si>
  <si>
    <t>Наманган вилояти Учқўрғон тумани Сохил МФЙ Нихол 1 Массив кўчаси 70-уй</t>
  </si>
  <si>
    <t>Наманган вилояти Норин тумани Ҳақулабод шаҳар Навои кўчаси 4-уй</t>
  </si>
  <si>
    <t>Олтинкўл тумани Оқтепа ҚФЙ Бўстон МФЙ 10-уй</t>
  </si>
  <si>
    <t>Жалалқудуқ тумани 16-умумтаълим мактаби</t>
  </si>
  <si>
    <t>Марипова (Эрматова) Умида Аблакимжон қизи</t>
  </si>
  <si>
    <t>Абдуллаева (Каримова) Мухайё Хабибулло қизи</t>
  </si>
  <si>
    <t>Асака тумани Мустахкам  ҚФЙ Оқбўйра МФЙ Ортиш кўчаси 34-уй</t>
  </si>
  <si>
    <t>Асака тумани 2-умумий ўрта таълим мактаби</t>
  </si>
  <si>
    <t>Андижон вилояти хокимлиги "Ягона буюртмачи хизмати" инжиниринг компанияси</t>
  </si>
  <si>
    <t>Ташланова (Махмуджонова) Мохигул Равшанбек қизи</t>
  </si>
  <si>
    <t>Андижон шахар 2 тор Садий кўчаси 2-уй</t>
  </si>
  <si>
    <t>Муллабоева (Мўминова) Муаззамхон Эркинжон қизи</t>
  </si>
  <si>
    <t>Шахрихон тумани Тоштепа ҚФЙ Баркамол авлод МФЙ 66-уй</t>
  </si>
  <si>
    <t>Бўз тумани Бустон МФЙ А.Қодирий кўчаси</t>
  </si>
  <si>
    <t>Азизова (Мадаминова) Зарифахон Козимжон қизи</t>
  </si>
  <si>
    <t xml:space="preserve">Бойматова (Аҳмедова) Турсуной Улуғбек қизи </t>
  </si>
  <si>
    <t>Муминова (Авазбекова) Мафтуна Улуғбек қизи</t>
  </si>
  <si>
    <t>Балиқчи тумани Охунбобоев ҚФЙ</t>
  </si>
  <si>
    <t>Мархамат тумани Етти ўқчи МФЙ Қўшчинор кўчаси 12-уй</t>
  </si>
  <si>
    <t>Зияева (Алижонова) Мадина Баходиржон қизи</t>
  </si>
  <si>
    <t>Солиева (Акрамжонова) Хуршидахон Тохиржон қизи</t>
  </si>
  <si>
    <t>Тожибоева Хилола Козимжон қизи</t>
  </si>
  <si>
    <t>Жалақудуқ тумани Ойим ҚФЙ Иттифоқ МФЙ Анхор кўчаси</t>
  </si>
  <si>
    <t>Шахрихон тумани Хамдўстлик ҚФЙ Қўрғонча МФЙ</t>
  </si>
  <si>
    <t>Мархамат тумани Бобуршох кўчаси № 93-уй</t>
  </si>
  <si>
    <t>Хонобод шахар Чаманзор кўчаси 65-уй</t>
  </si>
  <si>
    <t>Избоскан тумани Янги замон ҚФЙ Бўстон МФЙ Гулсинор кўчаси № 4-уй</t>
  </si>
  <si>
    <t>Пахтаобод тумани Тупажувоз МФЙ Истиқлол кўчаси № 16-уй</t>
  </si>
  <si>
    <t>Мархамат тумани Қорақўрғон ҚФЙ Хўжаариқ МФЙ Тараққиёт кўчаси № 1-уй</t>
  </si>
  <si>
    <t>Юлдашев Миркомил Махаммаджон ўғли</t>
  </si>
  <si>
    <t>Жалақудуқ тумани Бештол ҚФЙ Хамза МФЙ Кўркам кўчаси № 92-уй</t>
  </si>
  <si>
    <t>Наманагн вилояти Уйчи тумани Хизиробод куча 84-уй Қўзигарлий 5 уй</t>
  </si>
  <si>
    <t>Наманагн вилояти Уйчи тумани 8-умумтаълим мактаб</t>
  </si>
  <si>
    <t>Рустамова Арофат Дилшодбек қизи</t>
  </si>
  <si>
    <t>Булоқбоши тумани 29-умумтаълим мактаби</t>
  </si>
  <si>
    <t>Мирзаюлбарсова (Фозилжонова) Махбуба Одилжон қизи</t>
  </si>
  <si>
    <t>Абдураззоқов Шуҳрат Зафаржон ўғли</t>
  </si>
  <si>
    <t>Булоқбоши тумани Кулла ҚФЙ Бозорбоши МФЙ Мехри кўлол кўчаси № 20-уй</t>
  </si>
  <si>
    <t>Булоқбоши тумани Найман ҚФЙ Сарбонтепа Юксалиш кўчаси № 9-уй</t>
  </si>
  <si>
    <t>Шахрихон тумани 46-умумтаълим мактаби</t>
  </si>
  <si>
    <t>Алижонов Рафиқшер Шавкатбек ўғли</t>
  </si>
  <si>
    <t>Асака тумани Соқидулон кўчаси № 48-уй</t>
  </si>
  <si>
    <t>Деҳқонов  Нодирбек Дилмурод ўғли</t>
  </si>
  <si>
    <t>Раимжонова (Алиева) Зиёдахон Абдусамат қизи</t>
  </si>
  <si>
    <t>Андижон шахар Исломобод 14-уй</t>
  </si>
  <si>
    <t>Собирова Шоира Тавакал кизи</t>
  </si>
  <si>
    <t>Абдулхаева (Соипова) Шахноза Вахромжоновна</t>
  </si>
  <si>
    <t>Избоскан тумани Қораянтоқ ҚФЙ Янги хаёт МФЙ Тўпчиноор кўчаси № 4-уй</t>
  </si>
  <si>
    <t>Хўжаобод тумани Олтин водий Ипакчи кўча пиллакор 35 уй</t>
  </si>
  <si>
    <t>Асака тумани Қайрағоч МФЙ Мактаб кўчаси № 5-уй</t>
  </si>
  <si>
    <t>Турақулова (Сафарова) Фотима Султонбой қизи</t>
  </si>
  <si>
    <t>Асака тумани Қадим ҚФЙ Учтош МФЙ Қашқар махалласи 27-уй</t>
  </si>
  <si>
    <t>Абдуманнопова Раъно Абдутолиб қизи</t>
  </si>
  <si>
    <t>Қўрғонтепа тумани Эшон ҚФЙ Жомий МФЙ  Илғор кўчаси</t>
  </si>
  <si>
    <t>Исақова Ойша Аброржон қизиi</t>
  </si>
  <si>
    <t>Балиқчи тумани Балиқчи ҚФЙ Оққўрғон МФЙ оқтом кўчаси № 5-уй 12-хонадон</t>
  </si>
  <si>
    <t>Юнусжонов Нодир Юнусжонович</t>
  </si>
  <si>
    <t>Султонова (Жумабоева) Назокат Махмудбек қизи</t>
  </si>
  <si>
    <t>Маматқулова (Қобулова) Муаттар Ғофуржон қизи</t>
  </si>
  <si>
    <t>Асака тумани Қайрағоч МФЙ Хоразм кўчаси № 176-уй</t>
  </si>
  <si>
    <t>Андижан шаҳар Саттар Обидов кўчаси № 13-уй</t>
  </si>
  <si>
    <t>Бўз тумани Навоий массиви Қорасув кўчаси 64-уй</t>
  </si>
  <si>
    <t>Абдурахимова (Жумабоева) Маъмурахон Турсинали қизи</t>
  </si>
  <si>
    <t>Жалақудуқ тумани Кўтарма МФЙ Боғ кўчаси 8-уй</t>
  </si>
  <si>
    <t>Андижон шахар 4-тор Мухиддинов 12-уй</t>
  </si>
  <si>
    <t>Жалақудуқ туман 8-умумий ўрта таълим мактаби</t>
  </si>
  <si>
    <t>Олтинкўл тумани 11-умумий ўрта таълим мактаби</t>
  </si>
  <si>
    <t>Хўжаобод тумани Манак ҚФЙ Гулистон МФЙ Қадрият кўчаси 153-уй</t>
  </si>
  <si>
    <t>Андижон тумани Куйганёр ШФЙ Дарё бўйи МФЙ Андижон кўчаси 52-уй</t>
  </si>
  <si>
    <t>Андижон шахар Навоий шох кўчаси 33-уй 42-хонадон</t>
  </si>
  <si>
    <t>Андижон шахар Қирғиз 152-уй</t>
  </si>
  <si>
    <t>Нематова (Абдуллаева) Жамила Бойбува қизи</t>
  </si>
  <si>
    <t>Булоқбоши тумани Гулистон МФЙ Илдам кўча 4-уй</t>
  </si>
  <si>
    <t>АҚХИ Литцейи</t>
  </si>
  <si>
    <t>Мархамат тумани Гулистон МФЙ Беруний кўчаси № 27-уй</t>
  </si>
  <si>
    <t>Андижон шахар 7-умуми ўрта таълим мактаби</t>
  </si>
  <si>
    <t>Булоқбоши тумани Маяриқ ҚФЙ Оқибат кўчаси 5-уй</t>
  </si>
  <si>
    <t>Хўжаобод тумани 30-умумий ўрта таълим мактаби</t>
  </si>
  <si>
    <t>Мархамат тумани Коракургон КФЙ Улуғвор кўчаси 48-уй</t>
  </si>
  <si>
    <t>Избоскан тумани, Янги замон ҚФЙ Бирлашган кўчаси 61-уй</t>
  </si>
  <si>
    <t>Андижон тумани Хакан ҚФЙ Қурама кўча</t>
  </si>
  <si>
    <t>Хўжаобод тумани Манак ҚФЙ Тўраобод МФЙ Бой кўчаси 9-уй</t>
  </si>
  <si>
    <t>"Шукруллаев Валиюллох Караматулло ўғли" ЯТТ</t>
  </si>
  <si>
    <t>Нумонова (Ёқубова) Наргиза Ёқубжон қизи</t>
  </si>
  <si>
    <t>Уктамова (Шарифжонова) Дилдора Шавкат қизи</t>
  </si>
  <si>
    <t>Гиязидинова (Азимова) Зуҳрахон  Нозимжон қизи</t>
  </si>
  <si>
    <t>Акбаралиева (Толипова) Зилолахон Махситали қизи</t>
  </si>
  <si>
    <t>Хомидова (Мингбоева) Матлуба Дилмурод қизи</t>
  </si>
  <si>
    <t>Қамбарова (Усмонова) Мархабо Бахтиёровна</t>
  </si>
  <si>
    <t>Андижон шахар 1-кичик даха 36-уй 17-хонадон</t>
  </si>
  <si>
    <t>Булоқбоши тумани Ширмонбулоқ ҚФЙ Навоий МФЙ Қувонч кўчаси № 10-уй</t>
  </si>
  <si>
    <t>Олтинкўл тумани, Жалабек ҚФЙ Далварзин махалласи</t>
  </si>
  <si>
    <t>"Қармиш дала файзи" фермер хўжалиги</t>
  </si>
  <si>
    <t>Супургибекова (Миркаримова) Мактубахон Илхомжон қизи</t>
  </si>
  <si>
    <t>Андижон тумани 18-умуий ўрта таълим мактаби</t>
  </si>
  <si>
    <t>Наманган вилояти Чуст тумани 7-умумий ўрта таълим мактаби</t>
  </si>
  <si>
    <t>Қурбонова (Умарова) Зухра Собиржон қизи</t>
  </si>
  <si>
    <t>Булоқбоши тумани Истиқлол МФЙ Гулзор кўчаси № 34</t>
  </si>
  <si>
    <t>Наманган вилояти Норин тумани Хақлаобод ҚФЙ Марғизор МФЙ Кемабоши МФЙ Истиқлол кўчаси № 43-уй</t>
  </si>
  <si>
    <t>Пахтаобод тумани Қўқон МФЙ Обод ўлка кўчаси № 31-уй</t>
  </si>
  <si>
    <t>Балиқчи тумани Катта булоқ МФЙ, Олмазор кўча № 32-уй</t>
  </si>
  <si>
    <t>Избоскан тумани Тараққиёт МФЙ Мустақиллик кўчаси № 76-уй</t>
  </si>
  <si>
    <t>Олтинкўл тумани Сарой 2 МФЙ Олмабоғ кўчаси</t>
  </si>
  <si>
    <t>Бўз тумани Ғолиб МФЙ Кўприкбоши кўчаси № 137-уй</t>
  </si>
  <si>
    <t>Наманган вилояти Поп тумани Исор ҚФЙ Боғкўча МФЙ № 19-уй</t>
  </si>
  <si>
    <t>Андижон шаҳар Ўзбекистон мустақиллиги 20-йиллиги кўчаси № 62-уй</t>
  </si>
  <si>
    <t>Хўжаобод тумани Жоме МФЙ Зарбулоқ кўчаси № 4-уй</t>
  </si>
  <si>
    <t>Андижон шахар Шевченко кўчаси № 6уй 12-хонадон</t>
  </si>
  <si>
    <t>Избоскан тумани Яккатут ҚФЙ Мерганчи МФЙ  № 66-уй</t>
  </si>
  <si>
    <t>Шокирова (Абдуллаева) Моҳларой Асадулло қизи</t>
  </si>
  <si>
    <t>Шухратова (Зaйнaбутдинoвa) Aсaлxoн Зaйнaбитдин қизи</t>
  </si>
  <si>
    <t>Пахтаобод тумани Юқори МФЙ Соғлом авлод кўчаси</t>
  </si>
  <si>
    <t>Асака тумани Ниёзботир ҚФЙ Янгиобод МФЙ Фаргона кўчаси 137-уй</t>
  </si>
  <si>
    <t>Балиқчи тумани Чинаобот қишлоғи Қияли МФЙ 169-уй</t>
  </si>
  <si>
    <t>Одилжонова Назира Нозимжон қизи</t>
  </si>
  <si>
    <t>Избоскан тумани Тўрткўл ҚФЙ Истиқлол МФЙ Мангулик кўчаси 18-уй</t>
  </si>
  <si>
    <t>Пахтаобод тумани Маданият ҚФЙ Мустақиллик МФЙ Ёшлик кўчаси 65-уй</t>
  </si>
  <si>
    <t>Сохибова (Ўралова) Раъно Сойибжон қизи</t>
  </si>
  <si>
    <t xml:space="preserve">Андижон тумани Хакан ҚФЙ Дархон махалла </t>
  </si>
  <si>
    <t>Андижон шаҳар 3-кичик даҳа 23-уй 40-хонадон</t>
  </si>
  <si>
    <t>Андижон шахар 14-МТМ</t>
  </si>
  <si>
    <t>Раззоқова (Ибрагимова) Умидахон  Иномидин қизи</t>
  </si>
  <si>
    <t>Андижон шахар "Всезнайка" НТМ</t>
  </si>
  <si>
    <t>Иминжонова (Хабибуллаева) Гулшода Хайрилло қизи</t>
  </si>
  <si>
    <t xml:space="preserve">Фарғона вилояти Қувасой шахар Шинам 3- кўчаси </t>
  </si>
  <si>
    <t>Наманган вилояти Учкургон тумани Сохил МФЙ Фирдавсий кўчаси 10-уй</t>
  </si>
  <si>
    <t>Олтинкўл тумани Маслахат ҚФЙ Хасан хусан кўчаси 41-уй</t>
  </si>
  <si>
    <t>Олтинкўл тумани Кўмакай ҚФЙ Чунтак МФЙ М.Каримов кўчаси № 114-уй</t>
  </si>
  <si>
    <t>Асака тумани Кужган ҚФЙ Қайрағоч МФЙ Эски кўчаси № 17-уй</t>
  </si>
  <si>
    <t>Низомова Нодира Рфуқжон қизи</t>
  </si>
  <si>
    <t>Андижон шахар Кушарик дахаси 9-сон 62-уй 54-хонадон</t>
  </si>
  <si>
    <t>Наманган вилоят Косонсой тумани Чак ҚФЙ Тергачи МФЙ Гулзор кўчаси № 57-уй</t>
  </si>
  <si>
    <t>Наманган вилояти Косонсой тумани 15-умумтаълим мактаби</t>
  </si>
  <si>
    <t>Мархамат тумани Гулистон МФЙ Бўстон кўча № 38-уй</t>
  </si>
  <si>
    <t>Андижон тумани Храбек ҚФЙ Чилон МФЙ Чилон кўчаси № 26-уй</t>
  </si>
  <si>
    <t xml:space="preserve">Жалақудуқ тумани Ойим ШФЙ Кўкалам МФЙ Абдумалик қори кўчаси № 49-уй </t>
  </si>
  <si>
    <t>Булоқбоши тумани Қўрғонча ҚФЙ Чақар МФЙ Қўрғонча кўчаси № 182-уй</t>
  </si>
  <si>
    <t>Олтинкўл тумани Сув юлдуз МФЙ Намунавий кўчаси № 22-уй</t>
  </si>
  <si>
    <t>Козимжонов Нозимжон Азимжон ўғли</t>
  </si>
  <si>
    <t>Андижон шахар 2-тор обод 8-уй</t>
  </si>
  <si>
    <t xml:space="preserve">Избоскан тумани Пойтуғ шахар Чинор кўчаси № 51-уй </t>
  </si>
  <si>
    <t>Андижон тумани Куйганёр ЫФЙ Ойжомол МФЙ Олигох кщчаси № 78-уй</t>
  </si>
  <si>
    <t>Избоскан тумани Чувама ҚФЙ Тошкечик МФЙ Ободдиёр кўчаси № 62-уй</t>
  </si>
  <si>
    <t>Андижон шахар Лермонтов кўчаси 19-уй 2-хонадон</t>
  </si>
  <si>
    <t>Қорасув шахар А Темур шох кўчаси № 29-уй</t>
  </si>
  <si>
    <t xml:space="preserve">Булоқбоши тумани турон МФЙ Нақшбандй кўчаси № 106-уй  </t>
  </si>
  <si>
    <t>Умаржанова Раъно Рўзимухаммад қизи</t>
  </si>
  <si>
    <t>Қўрғонтепа тумани Хўжатепа МФЙ Садоқат кўчаси № 1-уй</t>
  </si>
  <si>
    <t>Қўрғонтепа тумани Чимён ҚФЙ Норбота МФЙ Мактаболди кўчаси № 20-уй</t>
  </si>
  <si>
    <t>Азизов Хожиакбар Иброхимжон ўғли</t>
  </si>
  <si>
    <t>Тожибоева (Асилдинова) Гулзода Баҳромжон қизи</t>
  </si>
  <si>
    <t>Хамдамова (Бектемирова) Дилноза Бахтиёр қизи</t>
  </si>
  <si>
    <t>Андижон тумани Бўтақора ҚФЙ Мустақиллик МФЙ Хосилдор кўчаси 17-уй 16 уй</t>
  </si>
  <si>
    <t>Балиқчи тумани Охунбобоев ҚФЙ Қияли МФЙ Пойтуғ кўчаси 123-уй</t>
  </si>
  <si>
    <t>Наманган вилояти Норин тумани 18-умумий ўрта таълим мактаби</t>
  </si>
  <si>
    <t>Қўрғонтепа тумани 27-умумтаълим мактаби</t>
  </si>
  <si>
    <t>Фаргона вилояти Фаргона тумани  Кургонтепа ҚФЙ Янгимачит кўчаси 85-уй</t>
  </si>
  <si>
    <t>Булокбоши тумани Булоқбоши ҚФЙ Тошкечие МФЙ Замон кўчаси 5-уй</t>
  </si>
  <si>
    <t xml:space="preserve">Толибжонов Валилило </t>
  </si>
  <si>
    <t>"Умматова Азизахон Шухратбек қизи" ЯТТ</t>
  </si>
  <si>
    <t>Наманган вилояти Поп тумани Тўда қишлоғи 5-уй</t>
  </si>
  <si>
    <t xml:space="preserve">Балиқчи тумани Эскихаққулабод ҚФЙ Янгихаёт МФЙ Бобир кўчаси № 92-уй </t>
  </si>
  <si>
    <t>Олтинкўл тумани Жалабек ҚФЙ Меҳнат МФЙ 32-уй</t>
  </si>
  <si>
    <t>Қўрғонтепа тумани Ибин сино МФЙ Бархаёт кўчаси 12-уй</t>
  </si>
  <si>
    <t>Мархамат тумани Шўрқақир МФЙ Келажак кўчаси № 142-уй</t>
  </si>
  <si>
    <t>Олтинкўл  тумани Мадярчек МФЙ Дўлча кўчаси 53-уй</t>
  </si>
  <si>
    <t>Олтинкўл  тумани Маслахат КФЙ  Маданий мехнат МФЙ Мустақиллик2 кўчаси 21-уй</t>
  </si>
  <si>
    <t>Хўжаобод тумани Бирлашган МФЙ Шахрихонсой кўчаси</t>
  </si>
  <si>
    <t>Жалақудуқ тумани Ёрқишлоқ ҚФЙ Тошховуз МФЙ Ғофур Ғулом кўчаси 40А-уй</t>
  </si>
  <si>
    <t>Пахтаобод тумани Эскиқўрғон МФЙ Тошлоқ кўчаси 18-уй</t>
  </si>
  <si>
    <t>Қодирова (Жўраева) Гулчирой Сайдулла қизи</t>
  </si>
  <si>
    <t>Балиқчи тумани Эски Хаққулобод ҚФЙ Янгихаёт МФЙ Бобур кўчаси 97-уй</t>
  </si>
  <si>
    <t>Aндижoн шaхaр С Абдулла кўчаси 1-уй</t>
  </si>
  <si>
    <t>Фарғона вилояти Қува тумани 56-умумий ўрта таълим мактаби</t>
  </si>
  <si>
    <t>Раимжонова Маърифат Абдувоҳҳоб қизи</t>
  </si>
  <si>
    <t>Мархамат тумани Қорабоғиш ҚФЙ Рохат МФЙ</t>
  </si>
  <si>
    <t>Қосимова (Арипова) Мукаррамхон Шуҳрат қизи</t>
  </si>
  <si>
    <t>Азамов Баходир Валижон ўғли</t>
  </si>
  <si>
    <t>Ахмедова (Жўрaбoeвa) Мaфтунa Aбдумурoд қизи</t>
  </si>
  <si>
    <t>Носирова Мафтунабону Авазбек қизи</t>
  </si>
  <si>
    <t>Андижон шахар 17-умуий ўрта таълим мактаби</t>
  </si>
  <si>
    <t>Исманова Камола Батировна</t>
  </si>
  <si>
    <t>Асака тумани Янги сор 218-уй</t>
  </si>
  <si>
    <t>Наманган вилояти Мингбулоқ тумани Мехнатобод  ҚФЙ Қайроғочовул МФЙ 89-уй</t>
  </si>
  <si>
    <t>Якубова (Махкамова) Дилноза Собиржон қизи</t>
  </si>
  <si>
    <t>Избоскан тумани Лоғумбек ҚФЙ Роввот МФЙ Хурводий кщчаси № 152-уй</t>
  </si>
  <si>
    <t>Турғунбоев Дилшодбек Музаффаржон ўғли</t>
  </si>
  <si>
    <t>Андижон шахар Бандликка кўмаклашиш маркази</t>
  </si>
  <si>
    <t>Қўшматова (Онорбоева) Дилноза Жўрабек кизи</t>
  </si>
  <si>
    <t>Наманган вилояти Наманган тумани 24-умумтаълим мактаби</t>
  </si>
  <si>
    <t>Булоқбоши тумани Навоий кўчаси № 7-уй</t>
  </si>
  <si>
    <t>Наманган вилоят Косонсой тумани Чак қишлоқ Оқтепа МФЙ</t>
  </si>
  <si>
    <t>Азизова (Юнусова) Умида Баҳтиёржон қизи</t>
  </si>
  <si>
    <t>Наманган вилояти Уйчи тумани Гулбоғ МФЙ Фидокор кўчаси 45-уй</t>
  </si>
  <si>
    <t>Шахрихон тумани Чўжа ҚФЙ Чўжа кўча № 363-уй</t>
  </si>
  <si>
    <t>Балиқчи тумани Чинаобод шахарча Балиқчи МФЙ Ёштадбиркорлар кўчаси 138-уй</t>
  </si>
  <si>
    <t>Избоскан тумани Пайтуғ шахар Иттифоқ МФЙ Чемпион кўча 23-уй</t>
  </si>
  <si>
    <t>Холназаров Азамат Нурмухаммад ўғли</t>
  </si>
  <si>
    <t>Икромов Шохжахон Илхомжон ўғли</t>
  </si>
  <si>
    <t>Андижон шахар 2 тор М.Қаландаров кўчаси 19-уй</t>
  </si>
  <si>
    <t>Хўжаобод тумани Манак ҚФЙ Тўраобод МФЙ</t>
  </si>
  <si>
    <t>Асака тумани Тоштепа ҚФЙ Тоштепа МФЙ Ободлик кўчаси 7-уй</t>
  </si>
  <si>
    <t xml:space="preserve">Қутбиддинова (Махмуджонова) Маликахон Махмуджон қизи   </t>
  </si>
  <si>
    <t>Пахтаобод тумани Уйгур ҚФЙ Сохил МФЙ Жамият кўчаси 25-уй</t>
  </si>
  <si>
    <t>Балиқчи тумани Кул буйи Мфй</t>
  </si>
  <si>
    <t xml:space="preserve">Махмудова Дилоромхон Обиджон қизи </t>
  </si>
  <si>
    <t>Андижон Транспорт КХК</t>
  </si>
  <si>
    <t>Избоскан тумани Жонобод МФЙ Хуррият кўчаси № 24-уй</t>
  </si>
  <si>
    <t>Андижон шахар Навоий шох кўчаси 56-уй1 6-хонадон</t>
  </si>
  <si>
    <t>Андижон тумани Хакан ҚФЙ Пистамозор МФЙ Мафтункор кўчаси 55-уй</t>
  </si>
  <si>
    <t>Булоқбоши тумани Ширмонбулоқ ҚФЙ Қақир МФЙ Фидокор кўчаси 8-уй</t>
  </si>
  <si>
    <t>Олтинкўл туман 14-умумий ўрта таълим мактаби</t>
  </si>
  <si>
    <t>Андижон тумани Найман МФЙ Ифтихор кўчаси 45-уй</t>
  </si>
  <si>
    <t>Асака тумани Мустахкам ҚФЙ Оқбура МФЙ Қумариқ № 33-уй</t>
  </si>
  <si>
    <t>Қорасув шахар Ёғду кўчаси № 122-уй</t>
  </si>
  <si>
    <t>Избоскан тумани,Гулистон МФЙ Янгичек кўчаси 26 уй</t>
  </si>
  <si>
    <t>Андижон шахар Тожиакбаров кўчаси 30-уй</t>
  </si>
  <si>
    <t>Булоқбоши тумани Охангарон МФЙ 27-уй</t>
  </si>
  <si>
    <t>Хошимова Мафтуна Жахонгир қизи</t>
  </si>
  <si>
    <t xml:space="preserve">Андижон шахар Ишчилар МФЙ Н.Охунов кўчаси 60-уй </t>
  </si>
  <si>
    <t>Андижон шахар 24-умумтаълим мактаби</t>
  </si>
  <si>
    <t>Булоқбоши тумани Чакар МФЙ  Қўрғонча кўчаси, 149-уй</t>
  </si>
  <si>
    <t>Андижон тумани Қўшариқ МФЙ 84-уй</t>
  </si>
  <si>
    <t>Абдужабборов Дониёр Тўланбой ўғли</t>
  </si>
  <si>
    <t xml:space="preserve">Олтинкўл тумани Сарой ҚФЙ Сарой МФЙ Зиёлилар кўчаси </t>
  </si>
  <si>
    <t>Қўрғонтепа тумани Савай ҚФЙ Навбахор МФЙ Пасанги кўчаси № 30-уй</t>
  </si>
  <si>
    <t>Бахтиёрова Нодира ХХХ</t>
  </si>
  <si>
    <t>Қўрғонтепа тумани Ғайрат МФЙ Янгибоғ кўчаси 8-уй</t>
  </si>
  <si>
    <t>Булоқбоши тумани Майариқ ҚФЙ Исломобод МФЙ 17-уй</t>
  </si>
  <si>
    <t>Андижон шахар Мирпустин МФЙ 13 тор 53-уй</t>
  </si>
  <si>
    <t>Андижон тумани Экин тикин МФЙ Шоптолизор кўчаси № 57-уй</t>
  </si>
  <si>
    <t>Андижон тумани 15-умумтаълим мактб</t>
  </si>
  <si>
    <t>Булоқбоши тумани Шохгузар МФЙ Шохимардон кўчаси 102-уй</t>
  </si>
  <si>
    <t>Бўтабекова Мухфирахон Мирзахамдам қизи</t>
  </si>
  <si>
    <t>Фарғона вилояти Ўзбекистон тумани Яйпан шаҳри Оқтепа МФЙ Чармак кўчаси № 38 уй</t>
  </si>
  <si>
    <t>Избоскан тумани Қораёнтоқ қишлоғи Тупчинор МФЙ 13-уй</t>
  </si>
  <si>
    <t>Наманган вилояти Поп тумани Санг ҚФЙ Ойбек МФЙ Зийнат кўчаси № 6-уй</t>
  </si>
  <si>
    <t xml:space="preserve">Андижон тумани Экин тикин МФЙ Тегирмон кўчаси </t>
  </si>
  <si>
    <t>Асака тумани Арғин ҚФЙ Арғин МФЙ 115-уй</t>
  </si>
  <si>
    <t>Мархамат тумани Гулистон МФЙ Фидокор кўчаси 105-уй</t>
  </si>
  <si>
    <t>Избоскан тумани Избоскан ҚФЙ Бешмирза МФЙ Шодиёна кўчаси № 22-уй</t>
  </si>
  <si>
    <t>Асака тумани Ниёзботир ҚФЙ Туркобод кўчаси 102-уй</t>
  </si>
  <si>
    <t>Мирсолиева (Бозорова) Мадинабону Марипжон қизи</t>
  </si>
  <si>
    <t>Мархамат тумани,Қорақўрғон ҚФЙ Қорақўрғон МФЙ Шафтолизор кўчаси № 3-уй</t>
  </si>
  <si>
    <t>Балиқчи тумани Ўртақўрғон МФЙ Шох кўчаси № 52-уй</t>
  </si>
  <si>
    <t>Қўрғонтепа туман Қўштепа ҚФЙ Садоқат кўчаси № 42-уй</t>
  </si>
  <si>
    <t>Андижон шахар Боғи шамол дахаси Серғайрат кўчаси № 1-уй</t>
  </si>
  <si>
    <t>Қаххоров Озодбек Шавкатбек ўғли</t>
  </si>
  <si>
    <t>Шахрихон тумани Абдубий ҚФЙ Бирлашган МФЙ 128-уй</t>
  </si>
  <si>
    <t>Нимонидинов Дониёр Мўйдин ўғли</t>
  </si>
  <si>
    <t>Мархамат тумани Шўрқишлоқ МФЙ Узимзор кўча 16-уй</t>
  </si>
  <si>
    <t xml:space="preserve">Собиржонов Ўлмасвой Авазхон ўғли </t>
  </si>
  <si>
    <t>Қўрғонтепа тумани Юлдуз кўчаси 22-уй</t>
  </si>
  <si>
    <t>Балиқчи тумани Балиқчи ҚФЙ Авесто МФЙ А.Султонов кўчаси № 50-уй</t>
  </si>
  <si>
    <t xml:space="preserve">Рахимова Махсадой Муроджон қизи </t>
  </si>
  <si>
    <t>Алибекова (Исмоилова) Жумагул Хайитбек қизи</t>
  </si>
  <si>
    <t>Каримова Назирахон Мамазулуновна</t>
  </si>
  <si>
    <t xml:space="preserve">Олтинкўл тумани Жалабек МФЙ Дўстлик кўчаси № 86-уй </t>
  </si>
  <si>
    <t>Наманган вилояти Поп тумани Санг қишлоғи Навойи кўчаси № 41-уй</t>
  </si>
  <si>
    <t>Наманган вилояти Поп тумани 10-ИДУМ</t>
  </si>
  <si>
    <t>Булоқбоши тумани Ширмонбулоқ ҚФЙ Учтепа МФЙ Бўстон кўчаси 277-уй</t>
  </si>
  <si>
    <t>Асака шахар Тошлоқ кўчаси № 76-уй</t>
  </si>
  <si>
    <t>Шахрихон тумани Пахтаобод ҚФЙ Сегаза МФЙ  Қумариқ кўчаси 16-уй</t>
  </si>
  <si>
    <t>Хўжаобод тумани Янгихаёт МФЙ Сарқамиш кўчаси № 145-уй</t>
  </si>
  <si>
    <t>Усмонова (Акабирова) Улуғазим Сатотиллохон қизи</t>
  </si>
  <si>
    <t>Асака тумани Кужган ҚФЙ Бўзариқ МФЙ Янгихаёт кўчаси № 31-уй</t>
  </si>
  <si>
    <t>Избоскан тумани Избоскан ҚФЙ Тарақиёт МФЙ Мустақиллик кўчаси № 161-уй</t>
  </si>
  <si>
    <t>Усмонова Зебинисо Абдуҳалим қизи</t>
  </si>
  <si>
    <t>Андижон шахар 1-кичик даҳа даха 2-а уй  50-хонадон</t>
  </si>
  <si>
    <t>Абдумаликова (Инабидинова) Зарнигор Илхом қизи</t>
  </si>
  <si>
    <t>Избоскан тумани Юкори Чувама МФЙ Пахтаободтумани № 148-уй</t>
  </si>
  <si>
    <t>Андижон шахар 5 кичик даха 6-уй 24-хонадон</t>
  </si>
  <si>
    <t>Хўжаобод тумани Бешкарам МФЙ Мустақиллик кўчаси 137-уй</t>
  </si>
  <si>
    <t>Сайфутдинова (Усмонова) Зулхумор Абдуғани қизи</t>
  </si>
  <si>
    <t>Избоскан тумани Пойтуғ шахар Андижонлик кўчаси 23-уй</t>
  </si>
  <si>
    <t>Балиқчи тумани Ўрмонбек МФЙ Дилкушод кўчаси № 147-уй</t>
  </si>
  <si>
    <t>Қўрғонтепа тумани Қўрғонтепа ҚФЙ Мамиробод МФЙ Янгихаёт кўчаси 19-уй</t>
  </si>
  <si>
    <t>Мадаминов Мухаммадали Термонжон ўғли</t>
  </si>
  <si>
    <t>Қўрғонтепа тумани Янги қўрғон  МФЙ Ривожланиш кўча № 50-уй</t>
  </si>
  <si>
    <t>Хўжаобод тумани 12-умумтаълим мактаби</t>
  </si>
  <si>
    <t>Вохидова Хилола Улуғбек қизи</t>
  </si>
  <si>
    <t>Избоскан тумани Пайтуғ шаҳри, Олмазор кўчаси № 15-уй</t>
  </si>
  <si>
    <t>Наманган вилояти Норин тумани Марғизор ҚФЙ Шахидон МФЙ Пахтакор кўчаси № 7-уй</t>
  </si>
  <si>
    <t>Абдухалилов Одилжон Неъмат ўғли</t>
  </si>
  <si>
    <t>Асака тумани Зарбдор ҚФЙ Неъматобод МФЙ Янги обод кўча 31 уй</t>
  </si>
  <si>
    <t>Собирова (Тожиалиева) Гулхумор Равшанали -қизи</t>
  </si>
  <si>
    <t>Пахтаобод тумани Ёлгирбог МФЙ Сайлхо кўчаси № 60-уй</t>
  </si>
  <si>
    <t>Қўрғонтепа тумани Савай ҚФЙ Тадбиркор МФЙ Кичиксовриндор кўчаси № 1-уй</t>
  </si>
  <si>
    <t>Қўрғонтепа тумани 2-умумтаълим мактаби</t>
  </si>
  <si>
    <t>Фарғона вилояти Учкўприк тумани Пучуғой ҚФЙ 310 уй</t>
  </si>
  <si>
    <t>Балиқчи тумани Сиза ҚФЙ Насриддинобод МФЙ 99-уй</t>
  </si>
  <si>
    <t xml:space="preserve">Балиқчи тумани Охунбабоев ҚФЙ Махкам МФЙ </t>
  </si>
  <si>
    <t>Пахтаобод тумани " Сув истемолчилар жамғармаси" МЧЖ</t>
  </si>
  <si>
    <t>Балиқчи тумани Авесто МФЙ Кўзгу кўчаси № 49-уй</t>
  </si>
  <si>
    <t>Марҳамат тумани Қорақўрон ҚФЙ Оқ бош МФЙ Норой кўчаси № 127-уй</t>
  </si>
  <si>
    <t>Пахтаобод тумани Иттифоқ ҚФЙ Тўпажувоз МФЙ М.Улуғбек кўчаси 89-уй</t>
  </si>
  <si>
    <t>Булоқбоши тумани Майариқ ҚФЙ Ифор кўчаси 116-уй</t>
  </si>
  <si>
    <t xml:space="preserve">Наманган вилояти Чортоқ тумани М.Абдуллаев кўчаси </t>
  </si>
  <si>
    <t xml:space="preserve">Асака тумани Кужган ҚФЙ Маркаюс МФЙ Обод кўчаси 2-уй </t>
  </si>
  <si>
    <t>Абдуфаттаева (Яминова) Гулазам Қобулжон қизи</t>
  </si>
  <si>
    <t>Мархамат тумани Пахтакор МФЙ Фаробиё кўчаси № 2-уй</t>
  </si>
  <si>
    <t>Шахрихон тумани Бўстон МФЙ Янги қадим кўчаси № 58-уй</t>
  </si>
  <si>
    <t>Шахрихон Уй-жой коммунал хўжалиги васервис КХК</t>
  </si>
  <si>
    <t>Наманган вилояти Чуст тумани Каркидон шахарча Кўктош махалла Мустақиллик кўчаси № 18-уй</t>
  </si>
  <si>
    <t>Балиқчи тумани Исломобод МФЙ янги хаёт кўчаси 26-уй 16-хонадон</t>
  </si>
  <si>
    <t>Қосимова Кибриё Жуманбой қизи</t>
  </si>
  <si>
    <t>Шахрихон тумани Найнаво ҚФЙ Янги найнаво МФЙ 109-уй</t>
  </si>
  <si>
    <t>Булоқбоши тумани Ширмонбулоқ ҚФЙ Қақир МФЙ Янгиобод кўчаси № 69-уй</t>
  </si>
  <si>
    <t>Фарғона вилояти Қўштепа тумани Муштарак кўчаси № 33-уй</t>
  </si>
  <si>
    <t>Фарғона вилояти Қўштепа тумани 33-умумтаълим мактаби</t>
  </si>
  <si>
    <t>Шахрихон тумани Ўзбекистон ҚФЙ Чўжа МФЙ 123-уй</t>
  </si>
  <si>
    <t>Собирова (Юлдашева) Зилола Жахонгир қизи</t>
  </si>
  <si>
    <t>Улуғнор тумани Тўрттол ҚФЙ Навоий МФЙ Нигох кўчаси 7-уй</t>
  </si>
  <si>
    <t>Сайфутдинов Жасурбек Козимжон ўғли</t>
  </si>
  <si>
    <t>Расулова (Абдолимова) Ферузахон Уктамбек қизи</t>
  </si>
  <si>
    <t>Пахтаобод тумани Уйгур ҚФЙ Омонжура МФЙ Ташаббус кўчаси 24-уй</t>
  </si>
  <si>
    <t xml:space="preserve">Носирова (Аҳмедова) Гуласалхон Баходир қизи </t>
  </si>
  <si>
    <t>Шахрихон тумани Қозиқўрғон МФЙ Қашқар махалла 88-уй</t>
  </si>
  <si>
    <t>Мархамат тумани Қизилоёқ ҚФЙ Бўрибоши МФЙ Орол кўчаси 18-уй</t>
  </si>
  <si>
    <t>Мархамат тумани 37-умумтаълим мактаби</t>
  </si>
  <si>
    <t>Балиқчи тумани 38-умумий ўрта таълим мактаби</t>
  </si>
  <si>
    <t xml:space="preserve">Турғунова (Абдурахмонова) Умидахон Қахрамон қизи  </t>
  </si>
  <si>
    <t>Саматова (Абдуғоффорова) Одинахон Аҳмаджон қизи</t>
  </si>
  <si>
    <t xml:space="preserve">Пахтаобод тумани Шомат МФЙ 71 уй </t>
  </si>
  <si>
    <t>Андижон шахар Хокимлиги қошидаги хўжалик хисобидаги Инноватцион технологияларни жорий этиш маркази</t>
  </si>
  <si>
    <t>Наманган вилояти Мингбулоқ тумани Жомаший шахар 3-уй</t>
  </si>
  <si>
    <t>Наманган вилояти Поп тумани Санг ҚФЙ Темирйўлусти МФЙ Бунёдкор кўчаси 6-уй</t>
  </si>
  <si>
    <t xml:space="preserve">Избоскан тумани, Намуна ҚФЙ Лўғимбек МФЙ Заминдор кўчаси </t>
  </si>
  <si>
    <t>Наманган вилояти Тўрақўрғон тумани Қураман қишлоғи Ўзбекистон МФЙ Бой махалла 74-уй</t>
  </si>
  <si>
    <t>Балиқчи тумани Балиқчи ҚФЙ,Кўл МФЙ, Қиличбурхон кўчаси 50-уй</t>
  </si>
  <si>
    <t>Абдуллаева (Холматова) Гулнозахон Нодирбек қизи</t>
  </si>
  <si>
    <t>Булокбоши тумани Буюк Исломобод кўчаси 17-уй</t>
  </si>
  <si>
    <t>Булоқбоши туман 2-умумий ўрта таълим мактаби</t>
  </si>
  <si>
    <t xml:space="preserve"> Мархамат тумани Чилон МФЙ Бирдамлик кўчаси 24-уй</t>
  </si>
  <si>
    <t>Олтинкўл тумани  Олтинкўл ҚФЙ  Коракалпок  МФЙ Тинчлик кўчаси 67-уй</t>
  </si>
  <si>
    <t>Мархамат тумани 23-умумий ўртта таълим мактаби</t>
  </si>
  <si>
    <t>Хонобод шахар 105-уй 4-хонадон</t>
  </si>
  <si>
    <t>Хонобод шахар 1-умумий ўрта таълим мактаби</t>
  </si>
  <si>
    <t>Фарғона вилояти Қува тумани Хувайдо МФЙ Хонкелдиев кўчаси № 66-уй</t>
  </si>
  <si>
    <t>Фарғона вилояти Риштон тумани Пандигон қишлоғи Маданият кўчаси 11-уй</t>
  </si>
  <si>
    <t>Фарғона вилояти Данғара тумани Абдусамад ҚФЙ Шодлик кўчаси 61-уй</t>
  </si>
  <si>
    <t>Зикиряева Арофатбону Акмалжон қизи</t>
  </si>
  <si>
    <t>Абдулбориева Феруза Ёрқин қизи</t>
  </si>
  <si>
    <t>Наманган вилояти Косонсой тумани Бахористон МФЙ Олтинзамин кўчаси № 205-уй</t>
  </si>
  <si>
    <t xml:space="preserve">Мархамат тумани Шукурмерган ҚФЙ Хакка  МФЙ Ипак йули кўчаси № 30-уй </t>
  </si>
  <si>
    <t xml:space="preserve">Андижон тумани Оқёр МФЙ Катта Найман МФЙ 171-уй </t>
  </si>
  <si>
    <t>Жалакудук тумани Ойим ҚФЙ Ўзбекистон МФЙ Ёғду кўчаси № 126-уй</t>
  </si>
  <si>
    <t>Андижон шахар "Зар сув Азу мис" МЧЖ</t>
  </si>
  <si>
    <t>Булоқбоши тумани Булоқбоши ҚФЙ Хонтепа МФЙ Субхидам кўчаси № 31-уй</t>
  </si>
  <si>
    <t>Наманган вилояти Тўрақўрғон Энергетика КХК</t>
  </si>
  <si>
    <t>Андижон шахар Учқун кўчаси 120-уй</t>
  </si>
  <si>
    <t>Андижон вилояти хокимлиги Умумий бўлим</t>
  </si>
  <si>
    <t>Қорабоева Хуршида Маматюнус қизи</t>
  </si>
  <si>
    <t>Шахрихон тумани 11-умумий ўрта таълим мактаби</t>
  </si>
  <si>
    <t>Бўз тумани 16-умумтаълим мактаби</t>
  </si>
  <si>
    <t>Улуғнор тумани Оқ олтин ҚФЙ Сохил бўйи № 5-уй</t>
  </si>
  <si>
    <t>Андижон тумани Айрилиш МФЙ Янгийўл кўчаси 50-уй</t>
  </si>
  <si>
    <t>Асака тумани Дўстлик МФЙ Бохар кўчаси № 13</t>
  </si>
  <si>
    <t>Маннобов Мухаммадсодиқ Абдувохоб ўғли</t>
  </si>
  <si>
    <t xml:space="preserve">Олтинкўл тумани Маслахат ҚФЙ  Маслахат ҚФЙ Эркин  кўчаси 18-уй </t>
  </si>
  <si>
    <t>Жалилов Акром Азимжонович</t>
  </si>
  <si>
    <t>"Андижон Бустон" кўп тармоқли қурилиш таъмирлаш корхонаси</t>
  </si>
  <si>
    <t>Наманган вилояти Мингбулок тумани  Дехконобод ҚФЙ Қирқчек МФЙ Ойбек кўчаси № 28-уй</t>
  </si>
  <si>
    <t>Тўйчиева (Шохобутдинова) Мафтуна Мансуржон қизи</t>
  </si>
  <si>
    <t>Асака тумани Қадим ҚФЙ Дастурхончи МФЙ 11-уй</t>
  </si>
  <si>
    <t>Наманган вилояти Тўрақўрғон тумани Яндама ҚФЙ Холматов МФЙ Мустақиллик кўчаси 18-уй</t>
  </si>
  <si>
    <t>Валижонова (Бектемирова) Мадинахон  Патийдин қизи</t>
  </si>
  <si>
    <t>Пахтаобод тумани Маданият ҚФЙ Иттифоқ МФЙ Урикзор кўчаси № 79-уй</t>
  </si>
  <si>
    <t>Маматюнус ота сулоласи ф/х</t>
  </si>
  <si>
    <t>Олтинкўл тумани, Сув юлдуз қ.ф.й., Орс кўчаси 162-уй</t>
  </si>
  <si>
    <t>Андижон шахар Эски шахар Шахрихон кўчаси 11-уй</t>
  </si>
  <si>
    <t>Абдурасулова Ирода Дилшодбек қизи</t>
  </si>
  <si>
    <t>Андижон тумани Хортум ҚФЙ Жахонобод МФЙ Зиёкор кўчаси 46-уй</t>
  </si>
  <si>
    <t>Улуғнор тумани 7-умумий ўрта таълим мактаб</t>
  </si>
  <si>
    <t xml:space="preserve">Дадажонова (Мўйдинова) Санталатхон Мухаммадрасул қизи </t>
  </si>
  <si>
    <t>Пахтаобод тумани Уйғур ҚФЙ Гузар МФЙ Бархаёт кўчаси 56-уй</t>
  </si>
  <si>
    <t xml:space="preserve">Қўрғонтепа тумани Султонобод ҚФЙ Қурама кўчаси 68-уй </t>
  </si>
  <si>
    <t>Балиқчи тумани Охунбобоев ҚФЙ Ботир МФЙ ДюТожибоев кўчаси 104-уй</t>
  </si>
  <si>
    <t>Муллажонова (Пайзуллаева) Мухлиса Ибайдулла қизи</t>
  </si>
  <si>
    <t>Шахрихон тумани Хақиқат ҚФЙ Пахтакўл МФЙ 183-уй</t>
  </si>
  <si>
    <t>Андижон шахар Нақшбандий кўчаси 2-тор 126-уй</t>
  </si>
  <si>
    <t>Жалақудуқ тумани Бештол ҚФЙ Бештол МФЙ Хотира кўчаси 83-уй</t>
  </si>
  <si>
    <t>Пахтаобод тумани Маданият ҚФЙ Маърифат кўчаси № 180-уй</t>
  </si>
  <si>
    <t>Булоқбоши тумани Бозорхидирша МФЙ 44-уй</t>
  </si>
  <si>
    <t>Рахмоналиева (Сулаймонова) Азиза Омилжон қизи</t>
  </si>
  <si>
    <t>Наманган вилояти Норин тумани Хақлаобод ШФЙ Зарибдор МФЙ Зарбдор кўчаси № 30-уй</t>
  </si>
  <si>
    <t>Балиқчи тумани Эскихқулобод ҚФЙ Товулди МФЙ Маориф кўчаси № 81-уй</t>
  </si>
  <si>
    <t>Ахмедова (Абиджонова) Табассум Дилшод қизи</t>
  </si>
  <si>
    <t>Булоқбоши тумани Завқий МФЙ Завқий кўчаси № 37-уй</t>
  </si>
  <si>
    <t>Мирзамахмудова (Бозарова) Мухлисахон Авазбек қизи</t>
  </si>
  <si>
    <t>Андижон шахар 2-кичик даха 9-уй 24-хонадон</t>
  </si>
  <si>
    <t>Улуғнор тумани 13-умумий ўрта таълим мактаби</t>
  </si>
  <si>
    <t>Булоқбоши тумани Булоқбоши  ҚФЙ Қумгузар МФЙ Чаманзор кўчаси № 159-уй</t>
  </si>
  <si>
    <t>Асака тумани Коратепа ҚФЙ Турон МФЙ Гумбаз кўчаси № 70-уй</t>
  </si>
  <si>
    <t>Қорасув шахар Мирзо Улуғбек МФЙ Мирзо Улуғбек кўчаси № 54-уй</t>
  </si>
  <si>
    <t>Асака тумани Мустахкам ҚФЙ Хонақа МФЙ Ёшлик кўчаси № 17-уй</t>
  </si>
  <si>
    <t>Анджон шахар "Тараққиёт таълим плюс"</t>
  </si>
  <si>
    <t>Маматов Бекзод Абдували ўғли</t>
  </si>
  <si>
    <t>Шахрихон тумани Абдубий ҚФЙ Шерқўрғон  МФЙ 31-уй</t>
  </si>
  <si>
    <t>Азимова (Аслонова) Севарахон Абдусалом қизи</t>
  </si>
  <si>
    <t>Асака тумани Ниёзботир ҚФЙ Фарғона кўчаси</t>
  </si>
  <si>
    <t>Андижон тумани Храбек ҚФЙ Кенгаш МФЙ Мухандислар кўчаси 17-уй</t>
  </si>
  <si>
    <t>Маматкулова (Хамдамова) Машхурахон Дилшодбек қизи</t>
  </si>
  <si>
    <t>Пахтаобод тумани Саттаробод ҚФЙ Шомад кўчаси № 3-уй</t>
  </si>
  <si>
    <t>Джалилова (Файзуллаева) Нодирабегим Солижон қизи</t>
  </si>
  <si>
    <t>Мархамат тумани Гулистон МФЙ Беруний кўчаси № 173-уй</t>
  </si>
  <si>
    <t>Олтинкўл тумани,Қўштепа ҚФЙ Ўртамахалла МФЙ Юксалиш кўчаси № 41-уй</t>
  </si>
  <si>
    <t>Наманган вилояти Норин тумани Пахтақишлоқ ҚФЙ Шўрариқ МФЙ</t>
  </si>
  <si>
    <t>Наманган вилояти Норин тумани 13-МТМ</t>
  </si>
  <si>
    <t>Тошматова (Омонбоева) Ҳанифа Абдусаттор қизи</t>
  </si>
  <si>
    <t>Абдукаримов Муҳаммадали Хусанбой ўғли</t>
  </si>
  <si>
    <t>Қорасув шахар Пахтачи МФЙ Мехнаткашлар кўчаси 52-уй</t>
  </si>
  <si>
    <t>Улуғнор тумани Мингбулоқ ҚФЙ Дехқоноб МФЙ Келдиёр № 17-уй</t>
  </si>
  <si>
    <t>Андижон тумани Ёрбоши ҚФЙ Экин Тикин МФЙ Хўжа кўчаси 15-уй</t>
  </si>
  <si>
    <t>Балиқчи тумани Олимбeк ҚФЙ Ботир МФЙ Оромбой 59-уй</t>
  </si>
  <si>
    <t>Балиқчи тумани Чинобод шаҳарчаси Сарнавул МФЙ Улуғвор кўчаси</t>
  </si>
  <si>
    <t>Булоқбоши тумани ширмонбулоы ҚФЙ тинчлик МФЙ Боғбон кўчаси 141-уй</t>
  </si>
  <si>
    <t xml:space="preserve">Улуғнор тумани Ўзбекистон МФЙ Қадим кўчаси </t>
  </si>
  <si>
    <t>Aшурoвa (Ботирова) Гўзaлxoн Мирзaжoнoвнa</t>
  </si>
  <si>
    <t>Хонобод шахар Баркамол авлод болалар маркази</t>
  </si>
  <si>
    <t>Жалақудуқ тумани Абдулабий ҚФЙ Абдулабий МФЙ Андижон кўчаси 19-уй</t>
  </si>
  <si>
    <t>Хонобод шахар 4-умумий ўрта таълим мактаби</t>
  </si>
  <si>
    <t>Балиқчи тумани Олимбек ҚФЙ Эшончек МФЙ Яхшилик кўчаси 77-уй</t>
  </si>
  <si>
    <t>Пахтаобод тумани Маданият ҚФЙ Гулистон МФЙ Ободдиёр кўчаси 80-уй</t>
  </si>
  <si>
    <t>Қўрғонтепа тумани  Мамиробод МФЙ Водий гавхари кўчаси 42-уй</t>
  </si>
  <si>
    <t>Избоскан тумани Тўрткўл ҚФЙ Истиқлол МФЙ Моварауннахр кўчаси 19-уй</t>
  </si>
  <si>
    <t>Андижон шахар Учқун кўчаси 54-уй</t>
  </si>
  <si>
    <t>Махкамбоева (Назарова) Нигора Мухаммалали қизи</t>
  </si>
  <si>
    <t xml:space="preserve">Булоқбоши тумани Маяриқ ҚФЙ Дўлана МФЙ Хамкор кўчаси 133-уй </t>
  </si>
  <si>
    <t>Олтинкўл тумани  Қўштепа ҚФЙ Қўшкўприк МФЙ 46-уй</t>
  </si>
  <si>
    <t xml:space="preserve">Жалақудуқ тумани Дўстлик МФЙ Амир Темур кўчаси </t>
  </si>
  <si>
    <t>Андижон тумани Оқёр ҚФЙ Оқёр МФЙ 10-уй</t>
  </si>
  <si>
    <t>Собирова (Турсунова) Муҳайё Шаҳобитдин қизи</t>
  </si>
  <si>
    <t>Наманган вилояти Учқўрғон тумани Қайқи ҚФЙ Истиқлол МФЙ Олмазор кўчаси 3-уй</t>
  </si>
  <si>
    <t>Бўз тумани Нурафшон МФЙ Холис кўчаси 58-уй</t>
  </si>
  <si>
    <t>Наманган вилояти Норин тумани Шўрариқ МФЙ Юксалиш кўчаси 68-уй</t>
  </si>
  <si>
    <t>Эгамбердиева (Хурмухаммедова)  Шахноза Отабек қизи</t>
  </si>
  <si>
    <t>Қосимов Ахматжон Бахромжонович</t>
  </si>
  <si>
    <t>Тешабоева (Абдуманнопова) Ойдин Қанохатжон қизи</t>
  </si>
  <si>
    <t>"Олтин дарвоза сехри" фермер хўжалиги</t>
  </si>
  <si>
    <t>"Боғ эрам агро" МЧЖ</t>
  </si>
  <si>
    <t>Балиқчи тумани Эски Хаккулабод ҚФЙ Товулди МФЙ 2-уй</t>
  </si>
  <si>
    <t>Қўрғонтепа тумани Султонобод ҚФЙ Хамза кўчаси 13-уй</t>
  </si>
  <si>
    <t>Қўрғонтепа Тадбиркорлик ва КХК</t>
  </si>
  <si>
    <t>Булоқбоши тумани "Фан текс" қўшма корхонаси</t>
  </si>
  <si>
    <t xml:space="preserve">Қўрғонтепа тумани Қўрғонтепа шахар Жомий МФЙ Гулзор кўчаси 8-уй  </t>
  </si>
  <si>
    <t>Булоқбоши тумани Боймахалла МФЙ Олтинмерос кўчаси 22-уй</t>
  </si>
  <si>
    <t>Балиқчи тумани Қўл ҚФЙ Кичикбурхон МФЙ 127-уй</t>
  </si>
  <si>
    <t>Фарғона вилояти, Қува тумани Саноатчилар шахарчаси Гулзок кўчаси № 49-уй</t>
  </si>
  <si>
    <t>Балиқчи тумани 50-умумий ўрта таълим мактаби</t>
  </si>
  <si>
    <t>Жалақудуқ тумани Қоратол ҚФЙ Маданият МФЙ Скинлик кўчаси № 48-уй</t>
  </si>
  <si>
    <t>Рахимова (Инобиддинова) Назирахон Маъруфжон қизи</t>
  </si>
  <si>
    <t>Избоскан тумани Яккатут ҚФЙ Истиқлол МФЙ Серхосил кўчаси 17-уй</t>
  </si>
  <si>
    <t>Пахтаобод тумани, Пахтаобод шаҳар, Шомат кўчаси 5-уй 16-хонадон</t>
  </si>
  <si>
    <t>Олтинкўл тумани, Қўштепасарой ҚФЙ  Топтиқ МФЙ Олмазор кўчаси 42-уй</t>
  </si>
  <si>
    <t>Балиқчи тумани Эски марказ МФЙ Хурзамон кўчаси 54-уй</t>
  </si>
  <si>
    <t>Пахтаобод тумани Мирзо улуғбек ҚФЙ Гулобод МФЙ 103-уй</t>
  </si>
  <si>
    <t>Андижон шахар Амир Темур кўчаси 13-уй 32-хонадон</t>
  </si>
  <si>
    <t>Мархамад тумани Қорабоғиш ҚФЙ Қўрғонча  МФЙ 171 уй</t>
  </si>
  <si>
    <t xml:space="preserve">Балиқчи тумани Марказ МФЙ А.Хўжамов кўчаси9-уй </t>
  </si>
  <si>
    <t xml:space="preserve">Хонобод шахар Истиқлол МФЙ </t>
  </si>
  <si>
    <t>Асака тумани Кужган ҚФЙ Кужган МФЙ Файзобод кўчаси 80-уй</t>
  </si>
  <si>
    <t>Жўраева (Қўчқарова) Зилола Обиджон қизи</t>
  </si>
  <si>
    <t>Қўчқарова (Қодирова) Зилолахон Эргашвой қизи</t>
  </si>
  <si>
    <t>Хўжаобод тумани Мустахкам МФЙ Тараққиёт кўчаси № 41-уй</t>
  </si>
  <si>
    <t>Наманган вилояти Норин тумани Тўда ҚФЙ Мустақиллик кўчаси № 55-уй</t>
  </si>
  <si>
    <t xml:space="preserve">Наманган вилояти Норин тумани Шўро МФЙ Мустақилик кўчаси № 51-уй </t>
  </si>
  <si>
    <t>Наманган вилояти Хаққулобод шахар 2-мактаб</t>
  </si>
  <si>
    <t>Андижон тумани Дамариқ МФЙ Нодирабегим кўчаси № 169-уй</t>
  </si>
  <si>
    <t>Шахрихон тумани Хамдўстлик ҚФЙ Қўрғонча мфй Эшонқишлоқ кўчаси 18-уй</t>
  </si>
  <si>
    <t>Наманган вилояти Учқўрғон тумани Қўғой ҚФЙ Собир Қори кўчаси 54-уй</t>
  </si>
  <si>
    <t>Наманган вилояти Наманган тумани Хонобод қишлоғи С.Назаров кўчаси  № 71 уй</t>
  </si>
  <si>
    <t>Хўжабод тумани Манак ҚФЙ Дилкушод МФЙ Улюз кўчаси 39-уй</t>
  </si>
  <si>
    <t>Пахтаобод тумани 8-умумтаълим мактаби</t>
  </si>
  <si>
    <t>Маликжонова Мўмина Бахтиёржон қизи</t>
  </si>
  <si>
    <t>Булоқбоши тумани ҚФЙ Гулистон МФЙ Олмос кўчаси № 140-уй</t>
  </si>
  <si>
    <t xml:space="preserve">Фарғона вилояти Кува тумани  Янги хаёт МФЙ Салим кўчаси 32 уй </t>
  </si>
  <si>
    <t>Наманган вилояти Туракургон тумани Косонсой кучаси 16 уй</t>
  </si>
  <si>
    <t>Наманган вилояти Уйчи тумани Жийда капа ҚФЙ Баландариқ МФЙ Хамкор кўча 11 уй</t>
  </si>
  <si>
    <t>Жалақудуқ тумани Ойим шахарчаси Охунбобоев кўчаси 24 уй</t>
  </si>
  <si>
    <t>Андижон шахар Майдон бозор Янги яхши кўчаси 51 уй</t>
  </si>
  <si>
    <t>"BRIGHT GRAND GROUP" НТМ</t>
  </si>
  <si>
    <t>Хўжаобод тумани Сўқалоқ МФЙ Истиқлол кўчаси 145-уй</t>
  </si>
  <si>
    <t xml:space="preserve">Наманган вилояти Норин тумани Марғизор ҚФЙ Кўкмозор МФЙ 62-уй </t>
  </si>
  <si>
    <t>Эргашева Дилором Шамсиддин қизи</t>
  </si>
  <si>
    <t>Қўрғонтепа тумани 4-умумтаълим мактаби</t>
  </si>
  <si>
    <t>Олтинкўл тумани Марказ МФЙ Янгихаёт кўчаси 20-уй</t>
  </si>
  <si>
    <t xml:space="preserve">Андижон шахар Гулистон МФЙ И Ашуров кўчаси  № 4-уй 31-хонадон </t>
  </si>
  <si>
    <t>Андижон шахар Бўстон дахаси 8-уй 47-хонадон</t>
  </si>
  <si>
    <t>"Қахрамон ширин мевалари" фермер хўжалиги</t>
  </si>
  <si>
    <t>Андижон шахар Қизил юлдуз 61-уй</t>
  </si>
  <si>
    <t>Мархамат тумани Шукурмерган ҚФЙ Тулға МФЙ Шарқона кўчаси № 27-уй</t>
  </si>
  <si>
    <t xml:space="preserve">Қаххоров Улуғбек Зокиржон ўғли  </t>
  </si>
  <si>
    <t>Асака тумани Кужган КФЙ Озод МФЙ Узун кўчаси</t>
  </si>
  <si>
    <t>Aбдувохидов Оллоёр Махаммадсаид ўғли</t>
  </si>
  <si>
    <t>Йўлдошбоева Ферузахон Зокиржон қизи</t>
  </si>
  <si>
    <t>Наманган вилояти Норин тумани Тошлоқ ҚФЙ, Тошлоқ МФЙ Дўлан Дўсматов кўчаси № 76-уй</t>
  </si>
  <si>
    <t xml:space="preserve">Йўлдашева (Алимова) Дилзода Назиржон қизи </t>
  </si>
  <si>
    <t>Олтинкўл тумани Миробод МФЙ 34-уй</t>
  </si>
  <si>
    <t xml:space="preserve">Мархамат тумани Хамза қўчаси № 157-уй </t>
  </si>
  <si>
    <t>Мархамат тумани 9-умумтаълим мактаби</t>
  </si>
  <si>
    <t>Усубжонова (Эргашева) Мунира Мухаммадоли қизи</t>
  </si>
  <si>
    <t>Маматқобулов Жасурбек Муроджон ўғли</t>
  </si>
  <si>
    <t>Избоскан тумани Тўрткўл ҚФЙ Гузар МФЙ Диёдорбо- кщчаси № 17-уй</t>
  </si>
  <si>
    <t>Булоқбоши тумани Саноат МФЙ Газстрол кўчаси № 39-уй</t>
  </si>
  <si>
    <t>Маматқулова (Ўринбоева) Мавлуда Ғофур қизи</t>
  </si>
  <si>
    <t>Жалақудуқ тумани Намуна МФЙ Қориниёзи № 1-уй</t>
  </si>
  <si>
    <t>Андижон тумани Хакан ҚФЙ Чем МФЙ Зарқайнар кўчаси № 10-уй</t>
  </si>
  <si>
    <t>Қўрғонтепа тумани Султонобод ШФЙ Иттифоқ  МФЙ Қурама кўчаси 146-уй</t>
  </si>
  <si>
    <t>Қўрғонтепа тумани 33-умумтаълим мактаиби</t>
  </si>
  <si>
    <t>Эсонбоева Муштарий Қобулжон  қизи</t>
  </si>
  <si>
    <t>Андижон тумани Хортум ҚФЙ Узумзор МФЙ 106-уй</t>
  </si>
  <si>
    <t>Ботирова (Икромова) Зебунисо Солижон қизи</t>
  </si>
  <si>
    <t>Андижон тумани Хакан МФЙ Истеъдод кўчаси 12-уй</t>
  </si>
  <si>
    <t>Избоскан тумани Гулистон МФЙ Саидахмедов 14 уй</t>
  </si>
  <si>
    <t>Иброхимов Бахтиёр Тойиржон ўғли</t>
  </si>
  <si>
    <t>Пахтаобод тумани Қорашох МФЙ Семруғ кўча 86-уй</t>
  </si>
  <si>
    <t>Атахўжаева (Ўшxўжaeвa) Дилoрoм Ғулoмжoн қизи</t>
  </si>
  <si>
    <t>Нурматова (Қудратхонова) Гўзалой Масутхон қизи</t>
  </si>
  <si>
    <t>Мамажонова (Ғофурова) Мархабо Абдукарим қизи</t>
  </si>
  <si>
    <t>Балиқчи тумани Мумтоз МФЙ Хамдустлик кўчаси № 78-уй</t>
  </si>
  <si>
    <t>Хўжаобот тумани Бобур ҚФЙ Гарагури МФЙ Куйиктор кўчаси 121-уй</t>
  </si>
  <si>
    <t>Азизбекова (Тохирова) Шохсанам Бахтиёржон қизи</t>
  </si>
  <si>
    <t xml:space="preserve">Андижон тумани Хакан ҚФЙ Қум кўчас МФЙ 112-уй </t>
  </si>
  <si>
    <t>Пахтаобод тумани Бўстон  ҚФЙ Дурдиёр МФЙ Гулчинор кўчаси № 34-уй</t>
  </si>
  <si>
    <t>Андижон тумани Орол ҚФЙ Сайдулобод МФЙ 3-уй</t>
  </si>
  <si>
    <t>Избоскан тумани Намуна ҚФЙ Юқори  МФЙ Мухандислик кўчаси 2-уй</t>
  </si>
  <si>
    <t xml:space="preserve">Жалакудук тумани Гулистон ҚФЙ Пастки чегитр кўча </t>
  </si>
  <si>
    <t>"Ғаниев Рустам мевазори" Ф/Х</t>
  </si>
  <si>
    <t>Андижон тумани Қўнжи ҚФЙ Жаннатмакон МФЙ Бахрин кўчаси 78 уй</t>
  </si>
  <si>
    <t>Жалакудук тумани Бештол МФЙ Бештол кўчаси № 16-уй</t>
  </si>
  <si>
    <t>Избоскан тумани 12-умумтаълим мактаби</t>
  </si>
  <si>
    <t>Собиров Мухаммадхон Тавакаллхон ўғли</t>
  </si>
  <si>
    <t>Шокиров Лазизбек Мухаммадшокир ўғли</t>
  </si>
  <si>
    <t>Избоскан тумани Магер қишлоқ МФЙ</t>
  </si>
  <si>
    <t>Туракургон тумани 60-умумтаълим мактаби</t>
  </si>
  <si>
    <t xml:space="preserve">Иброхимов  Жахонгир Козимжон ўғли </t>
  </si>
  <si>
    <t>Избоскан тумани Янги қишлоқ ҚФЙ Гузар МФЙ, Қиргули ко’часи, 19-уй</t>
  </si>
  <si>
    <t>Фарғона вилояти Риштон тумани Булоқбоши қишлоғи Янги замон кўчаси № 28-уй</t>
  </si>
  <si>
    <t>Наманган вилояти Норин тумани 39-умумий ўрта таълим мактаби</t>
  </si>
  <si>
    <t>Олтинкўл тумани 43-сон умумий ўрта таълим мактаби</t>
  </si>
  <si>
    <t xml:space="preserve">Олтинкўл тумани Шарқ Юлдузи МФЙ </t>
  </si>
  <si>
    <t>Олтинкўл тумани Намуна ҚФЙ Намуна МФЙ Офтабачек кўчаси 20-уй</t>
  </si>
  <si>
    <t>Хошимжонов Бобур Қосимжон ўғли</t>
  </si>
  <si>
    <t>Наманган вилояти Учкўрғон тумани Яшиқ кўчаси № 167-уй</t>
  </si>
  <si>
    <t>Жалақудуқ тумани Жанубий Оламушук шахарчаси Меъмор кўчаси № 6-уй</t>
  </si>
  <si>
    <t>Жалақудуқ тумани Жанубий Оламушук шахарчаси Давлатобод кўчаси 7-уй</t>
  </si>
  <si>
    <t>Жалақудуқ тумани Ойим шахарча Олмазор МФЙ Қорағунон кўчаси 1-уй</t>
  </si>
  <si>
    <t>Жалақудуқ тумани Ойим ШФЙ Олмазор МФЙ, Осойишта кўча № 58-уй</t>
  </si>
  <si>
    <t xml:space="preserve">Азимова (Хамидова) Зилола Фаррухбек қизи </t>
  </si>
  <si>
    <t>Йўлдошева Мархабохон Обиджон қизи</t>
  </si>
  <si>
    <t>Андижон шахар Хакикат кўча 26 уй</t>
  </si>
  <si>
    <t xml:space="preserve">Исакова (Обидова) Моҳинур Музаффар қизи </t>
  </si>
  <si>
    <t>Андижон шахар Фарход 7-уй</t>
  </si>
  <si>
    <t xml:space="preserve">Шахрихон тумани Назармахрам ҚФЙ Назармахрам 21-кўчаси № </t>
  </si>
  <si>
    <t>Избоскан тумани Гуркиров МФЙ Диёдор кўчаси № 102-уй</t>
  </si>
  <si>
    <t>Андижон шахар Узумзор даха Р Каримов кўчаси № 10-уй</t>
  </si>
  <si>
    <t>Балиқчи тумани Ўрмонбек ҚФЙ Бўз МФЙ 104-уй</t>
  </si>
  <si>
    <t>Избоскан тумани Эркин ҚФЙ Бештерак МФЙ К.Бегхзд кўчаси № 113-уй</t>
  </si>
  <si>
    <t>Шахрихон тумани Тош-тепа ҚФЙ Ахмадбек МФЙ Ортиш кўчаси 166-уй</t>
  </si>
  <si>
    <t>Андижон шахар 17-умумтаълим мактаби</t>
  </si>
  <si>
    <t>Андижон шаҳар 3-кичик даха 4-капиратив 11-уй</t>
  </si>
  <si>
    <t>Жалақудуқ тумани Абдулабий  ҚФЙ Абдулабий МФЙ Андижон кўчаси 18 уй</t>
  </si>
  <si>
    <t xml:space="preserve">Андижон шахар Мусаев кЎчаси 18-уй </t>
  </si>
  <si>
    <t>Одилов Улуғбек Иззатек ўғли</t>
  </si>
  <si>
    <t>Жалақудуқ тумани Ёрқишлоқ ҚФЙ Ғалаба МФЙ Тадбиркор кўчаси № 17-уй</t>
  </si>
  <si>
    <t>Наманган вилояти Норин тумани Пахтақишлоқ ҚФЙ Шўрариқ МФЙ Боғ кўчаси № 22-уй</t>
  </si>
  <si>
    <t>Андижон тумани "Дилкушод Гулшани" ф/х</t>
  </si>
  <si>
    <t>Тошматова Кибриёхон Хамидуллаевна</t>
  </si>
  <si>
    <t>Андижон тумани Найман ҚФЙ Гулобод кўчаси № 45-уй</t>
  </si>
  <si>
    <t>Олтинкўл тумани, Айрончи МФЙ Айрончи кўчаси № 21-уй</t>
  </si>
  <si>
    <t>Олтинкул тумани Энергетика касб хунар каллежи</t>
  </si>
  <si>
    <t xml:space="preserve">Мархамат т Қорақўргон ҚФЙ Хўжаариқ МФЙ Карвон йўли кўчаси </t>
  </si>
  <si>
    <t>Андижон шахар савдо саноат паллатаси</t>
  </si>
  <si>
    <t>Асака тумани Арғин МФЙ Арғин кўчаси № 143-уй</t>
  </si>
  <si>
    <t>Наманган вилояти Уйчи тумани Жийдакапа ҚФЙ Юксалиш ШФЙ Ахси кўчаси № 17-уй</t>
  </si>
  <si>
    <t>Наманган вилояти Норин тумани Тошлоқ ҚФЙ Тошлоқ МФЙ Мустақиллик кўчаси 115-уй</t>
  </si>
  <si>
    <t xml:space="preserve">Асака тумани Қадим ҚФЙ Қадим МФЙ Асака йўли кўчаси </t>
  </si>
  <si>
    <t>Балиқчи тумани Эски хаққулобод ҚФЙ Товулди кўчаси № 4-уй</t>
  </si>
  <si>
    <t>Абдуманнобова Хилолахон Икромжон қизи</t>
  </si>
  <si>
    <t>Қўрғонтепа тумани Навруз МФЙ Хақиқат кўчаси № 50-уй</t>
  </si>
  <si>
    <t>Абдурасулов Алишер Фарходжон ўғли</t>
  </si>
  <si>
    <t>Наманган вилояти Тўрақўрғон тумани Ибрат МФЙ Олмазор кўчаси 102-уй</t>
  </si>
  <si>
    <t>Наманган вилояти Тўрақурғон тумани  7-умумтаълим мактаби</t>
  </si>
  <si>
    <t>Мирзаева (Солиева) Маликахон Баҳодиржон қизи</t>
  </si>
  <si>
    <t>Андижон шахар 1-кисчик даҳа 9-уй 52-хонадон</t>
  </si>
  <si>
    <t>Жалақудуқ тумани Бештол ҚФЙ Қўштепа МФЙ Истиқлол кўчаси 68-уй</t>
  </si>
  <si>
    <t>Балиқчи тумани Янгиҳаёт МФЙ Бобур кўчаси № 66-уй</t>
  </si>
  <si>
    <t>Мадрахимова Мохинур Хусанбой қизи</t>
  </si>
  <si>
    <t>Жалақудуқ тумани Абдуллабой ҚФЙ, Дўстлик МФЙ Дўстлик кўчаси 61-уй</t>
  </si>
  <si>
    <t>Шахрихон тумани Дўстлик МФЙ Чўжа МФЙ Юзлар кўчаси 2-уй</t>
  </si>
  <si>
    <t>Шахрихон тумани Дўстлик ҚФЙ Чўжа МФЙ Юзлар кўчаси 2-уй</t>
  </si>
  <si>
    <t>Абдумуталлибова Шахноза Зокиржон кизи</t>
  </si>
  <si>
    <t>Қамбарова (Турғунова) Шоирахон Бахромжон қизи</t>
  </si>
  <si>
    <t>Жалақудуқ тумани Жанубиц Оламушук МФЙ Навоий кўчаси № 52-уй</t>
  </si>
  <si>
    <t>Жалақудуқ тумани Ёрқишлоқ ҚФЙ,Янги кўрпа МФЙ Ширин кўча 25 уй</t>
  </si>
  <si>
    <t>Жалолов Илхомжон Ибрахимжонович</t>
  </si>
  <si>
    <t>Жалақудуқ тумани Ёрқишлоқ ШФЙ Ёрқишлоқ кўчаси № 163-уй</t>
  </si>
  <si>
    <t>Жалақудуқ тумани "Алёртекс" К/К</t>
  </si>
  <si>
    <t>Турсунов Махмуд Рохидинович</t>
  </si>
  <si>
    <t>Жалакудук тумани Бештол ҚФЙ Хамза МФЙ М.Хасанов кўчаси № 97-уй</t>
  </si>
  <si>
    <t>Балиқчи тумани Чинобод ҚФЙ Ойдин кўчаси № 11-уй</t>
  </si>
  <si>
    <t>Шахрихон тумани Абдубий ҚФЙ Абдубий МФЙ Навбахор кўчаси № 146-уй</t>
  </si>
  <si>
    <t>Шахрихон тумани Тош-тепа ҚФЙ Ахмадбек МФЙ 130-уй</t>
  </si>
  <si>
    <t>Қўрғонтепа тумани 10-умумтаълим мактаби</t>
  </si>
  <si>
    <t>Мўминов Шавкат Улуғбек ўғли</t>
  </si>
  <si>
    <t>Андижон тумани Хакан ҚФЙ Нурафшон МФЙ Нурафшон кўча 10 уй</t>
  </si>
  <si>
    <t>Балиқчи тумани Эскихақлаобод ҚФЙ Товолди МФЙ Маориф кўча 10 уй</t>
  </si>
  <si>
    <t xml:space="preserve">Наманаган вилояти Косонсой тумани Тергачи ҚФЙ Боғ МФЙ 15 уй </t>
  </si>
  <si>
    <t>Андижон шахар Ўзбегим МФЙ Буюк турон кўчаси № 41-уй</t>
  </si>
  <si>
    <t xml:space="preserve">Андижон шахар Ўзбегим МФЙ Буюк Турон кучаси № 41-уй </t>
  </si>
  <si>
    <t>Абдураимова (Холжўраева) Махлиёхон Акмалжон қизи</t>
  </si>
  <si>
    <t>Шахрихон тумани 6-умумтаълим мактаби</t>
  </si>
  <si>
    <t>Шахрихон тумани полосон МФЙ Қўқон қишлоғи № 122-уй</t>
  </si>
  <si>
    <t>Исмоилова (Рахимова) Нодирабегим Усмонжон қизи</t>
  </si>
  <si>
    <t>Андижон тумани 50-умумтаълим мактаби</t>
  </si>
  <si>
    <t>Йўлдашева (Акбарова) Ҳаётхон Ҳасанбой қизи</t>
  </si>
  <si>
    <t>Андижон шахар Зиё гавхари МТМ</t>
  </si>
  <si>
    <t>Наманган вилоят Тўрақўрғон тумани Сайрам ҚФЙ 7- уй</t>
  </si>
  <si>
    <t>Асака тумани Куйган ҚФЙ Маркажуз МФЙ Обод кўчаси № 16-уй</t>
  </si>
  <si>
    <t>Олтинкўл тумани Сарой МФЙ Сарой кўчаси № 2-уй</t>
  </si>
  <si>
    <t>Шахрихон тумани Дўрмон ҚФЙ Пахтаобод МФЙ  Дўлманобод кўчаси № 12-уй</t>
  </si>
  <si>
    <t>Олтинкул тумани 37-умумтаълим мактаби</t>
  </si>
  <si>
    <t>Асака тумани 5-умумтаълим мактаби</t>
  </si>
  <si>
    <t>Шаҳрихон тумани Тоштепа ҚФЙ Баркамол МФЙ Янги махалла 1-уй</t>
  </si>
  <si>
    <t xml:space="preserve">Қўрғонтепа тумани Деҳқонобод МФЙ Мунавар кўчаси 172 уй </t>
  </si>
  <si>
    <t>Қаюмова (Юлдашева) Зиёдахон Азамжон қизи</t>
  </si>
  <si>
    <t>Олтинкўл тумани Қўштепасарой ҚФЙ Алам МФЙ</t>
  </si>
  <si>
    <t>Наманган вилояти Учқўрғон тумани, Қўғай ўрмос ҚФЙ Бахриобод МФЙ</t>
  </si>
  <si>
    <t>Наманган тумани Туракургон тумани 2 умумтаълим мактаб</t>
  </si>
  <si>
    <t>Шахрихон тумани Ўзбекистон ҚФЙ Қизилараб МФЙ 62-уй</t>
  </si>
  <si>
    <t>Жалакудук тумани Бирлашган МФЙ Бирлик кўчаси 21-уй</t>
  </si>
  <si>
    <t xml:space="preserve">Булоыбоши тумани Ширмонбулов МФЙ Бўстон кўчаси № 264-уй  </t>
  </si>
  <si>
    <t xml:space="preserve">Наманган вилояти Туракургон тумани Ёртепа МФЙ 11-уй </t>
  </si>
  <si>
    <t>Жалакудук тумани Охунбобоев Ш/Х Ўрокчитепа МФЙ 57-уй</t>
  </si>
  <si>
    <t>Қўрғонтепа тумани Султонобод шахарчаси Жаннатмакон МФЙ Жанай  кўчаси № 83-уй</t>
  </si>
  <si>
    <t xml:space="preserve">Андижон шахар "Отахонов Абдулбосит Содиқжон ўғли" ЯТТ </t>
  </si>
  <si>
    <t>Жалалкудук тумани 10-умумтаълим мактаби</t>
  </si>
  <si>
    <t xml:space="preserve">Нозимова (Юсупова) Назокатхон Шермирза кизи </t>
  </si>
  <si>
    <t>Пахтаобод тумани Лўқон МФЙ 15-уй</t>
  </si>
  <si>
    <t>Мўминова (Хасанова) Гулбаҳор Аблазхон қизи</t>
  </si>
  <si>
    <t xml:space="preserve">Наманган вилояти Чуст шахри Навбахор МФЙ № 20-уй </t>
  </si>
  <si>
    <t>Наманган вилояти Учкургон тумани  Кугай ҚФЙ Муқимий кўчаси № 22-уй</t>
  </si>
  <si>
    <t>Избоскан тумани Янги замон КФЙ Тараққиёт МФЙ Порлоқ кўчаси № 53-уй</t>
  </si>
  <si>
    <t>Хамиджонов Мухаммадбобир Улуғбек ўғли</t>
  </si>
  <si>
    <t>Андижон шахар "Трангаз" МЧЖ</t>
  </si>
  <si>
    <t>Хоразм вилояти Шовот тумани Қиёт МФЙ Қиёт қишлоғи 54-уй</t>
  </si>
  <si>
    <t>Юлдашев  Ўткиржон  Ахмаджон ўғли</t>
  </si>
  <si>
    <t>Андижон шаҳар 49-умумий ўрта таълим мактаби</t>
  </si>
  <si>
    <t>Жалақудуқ тумани Гулистон ҚФЙ Ғозичеки МФЙ Янги чек кўчаси 44 уй</t>
  </si>
  <si>
    <t>Андижон шаҳар 2-умумтаълим мактаби</t>
  </si>
  <si>
    <t>Ғиёсиддинова (Эркинова) Ферузахон Хусанжон қизи</t>
  </si>
  <si>
    <t>Ахмедова (Обидова) Муяссар Мўминжоновна</t>
  </si>
  <si>
    <t>Андижон шаҳар 37-ўрта мактаби</t>
  </si>
  <si>
    <t>Андижон шаҳар Инфинбанк</t>
  </si>
  <si>
    <t>Отажонов Бекзод Хусанбой ўғли</t>
  </si>
  <si>
    <t>Жалакудук тумани Бештол ҚФЙ Бештол МФЙ Хотира кўчаси № 81-уй</t>
  </si>
  <si>
    <t xml:space="preserve">Олтинкўл тумани Маслахат ҚФЙ Ижтимоят кўчаси </t>
  </si>
  <si>
    <t>Олтинкўл тумани 24-умумтаълим мактаби</t>
  </si>
  <si>
    <t>Андижон тумани 43-умумтаълим мактаби</t>
  </si>
  <si>
    <t>Улуғнор тумани Тўрттол МФЙ Рухсор кўчаси 1-уй</t>
  </si>
  <si>
    <t>Андижон тумани Қўнжи ҚФЙ Дўстлик МФЙ Адолат кўчаси № 45-уй</t>
  </si>
  <si>
    <t>Марҳамат тумани Қорақўрон ҚФЙ Оқ бош МФЙ, Норой кўчаси 8-уй</t>
  </si>
  <si>
    <t>Андижон тумани Найман ҚФЙ Чавкон-дарйо махалласи 59-уй</t>
  </si>
  <si>
    <t>Aбдуманнопов Жамшид Бахтиёржон ўғли</t>
  </si>
  <si>
    <t>Андижон тумани Агросаноат КХК</t>
  </si>
  <si>
    <t>Мархамат тумани Қорақурғон ҚФЙ Бозорбоши МФЙ Юқори махалла кўчаси 74 уй</t>
  </si>
  <si>
    <t>Якка тартибдаги тадбиркор Юсупов Ўткирбек</t>
  </si>
  <si>
    <t>Андижон тумани 41 умумтаълим мактаби</t>
  </si>
  <si>
    <t>Шахрихон тумани Пахтаобод ҚФЙ, Сегара МФЙ, Метар кўчаси № 254-уй</t>
  </si>
  <si>
    <t>Мщйдинова (Расулжонова) Севара Фарходжон қизи</t>
  </si>
  <si>
    <t>Фар-она вилояи Фурқат тумани 14-умумтаълим мактаби</t>
  </si>
  <si>
    <t>Фарғона вилояти Фурқат тумани Қичик янги МФЙ Зафар кўчаси № 23-уй</t>
  </si>
  <si>
    <t xml:space="preserve">Булоқбоши тумани Дўлана МФЙ Хамкор кўчаси </t>
  </si>
  <si>
    <t xml:space="preserve">Булоқбоши тумани Дулана МФЙ Хамкор кўчаси </t>
  </si>
  <si>
    <t>Содиқова (Каримова) Феруза Юнусжон қизи</t>
  </si>
  <si>
    <t>Хўжаобод тумани Чироқчи МФЙ.Шоликор кўчаси № 91-уй</t>
  </si>
  <si>
    <t>Олтинкўл тумани, Олтинкўл қ.ф.й., Сарой кўчаси 6 уй</t>
  </si>
  <si>
    <t xml:space="preserve"> Мархамат тумани Қорақўрғон ҚФЙ Бозорбоши МФЙ Туркобод кўчаси 69 уй</t>
  </si>
  <si>
    <t>Андижон тумани Бўтақара ҚФЙ Март МФЙ Боғ кўча № 62-уй</t>
  </si>
  <si>
    <t>Жалақудуқ тумани Бештол ҚФЙ Хамза МФЙ Садаф кўчаси № 108-уй</t>
  </si>
  <si>
    <t>АДТИ академик лицей</t>
  </si>
  <si>
    <t>Жалакудук тумани ЯТТ Ниёзов Гайратбек</t>
  </si>
  <si>
    <t xml:space="preserve">Избоскан тумани,Қораёнтоқ  қишлоғи Кўл бўйи кўча </t>
  </si>
  <si>
    <t>Юнусув Фарход Козимович</t>
  </si>
  <si>
    <t xml:space="preserve">Балиқчи тумани Хўжаобод ҚФЙ Кахрамон МФЙ  </t>
  </si>
  <si>
    <t xml:space="preserve">Расулжонова (Эшонқулова) Нафиса Рафиқжон қизи </t>
  </si>
  <si>
    <t xml:space="preserve">Фарғона вилояти Бешариқ тумани Дехқонтўда ҚФЙ  </t>
  </si>
  <si>
    <t>Фарғона вилояти Бешариқ тумани 33-умумтаълим мактаби</t>
  </si>
  <si>
    <t>Андижон шахар "Контакт стимул"</t>
  </si>
  <si>
    <t>Асака тумани қадим ҚФЙ ўзбекистон МФЙ Усмон чек 12-уй</t>
  </si>
  <si>
    <t>Избоскан тумани Пайтуғ шахар Файзиобод МФЙ 47 уй</t>
  </si>
  <si>
    <t>Олтинкўл тумани "ЯТТ Юсупов Ўткирбек"</t>
  </si>
  <si>
    <t>Яқубжонова (Раҳмоналиева) Гулсанамхон Алижон қизи</t>
  </si>
  <si>
    <t>Андижон тумани Кунжи ҚФЙ Шифокор МФЙ Шифокор кучаси 68 уй</t>
  </si>
  <si>
    <t>Маманазаров Фаррух Марипжон ўғли</t>
  </si>
  <si>
    <t>Асака тумани Хожи Нур МЧЖ</t>
  </si>
  <si>
    <t>Жалақудуқ тумани 41-мактабгача таълим муассасаси</t>
  </si>
  <si>
    <t>Наманган вилояти Чортоқ тумани Садоқат кўчаси 159 уй</t>
  </si>
  <si>
    <t>Охангарон шаҳри БЎСМ</t>
  </si>
  <si>
    <t>Фарғона вилояти Риштон тумани Боғистон ҚФЙ Боғистон кўча №29-уй</t>
  </si>
  <si>
    <t>Ахмаджонова Наргиза Вохиджон қизи</t>
  </si>
  <si>
    <t>Наманган вилояти Тўрақўрғон тумани Наврўз МФЙ Чусткўприк кўчаси№ 42-уй</t>
  </si>
  <si>
    <t>Хамиджонова Гулзодахон Аминжон қизи</t>
  </si>
  <si>
    <t>Асака тумани Кужган МФЙ Боғ кўчаси № 25-уй</t>
  </si>
  <si>
    <t>Наманган вилояти Чртоқ тумани 11-сонли мактаб</t>
  </si>
  <si>
    <t>Андижон тумани Хакан ҚФЙ Замри бобо МФЙ Порлоқ кўчаси № 42-уй</t>
  </si>
  <si>
    <t>Шахрихон тумани Пахтаобод ҚФЙ Сегаза МФЙ 106-уй</t>
  </si>
  <si>
    <t xml:space="preserve">Қўрғонтепа тумани Чимён ҚФЙ Сардоба кўча № 32-уй </t>
  </si>
  <si>
    <t>Обобакирова Зулайхо Хусанбой қизи</t>
  </si>
  <si>
    <t>Расулова (Хаджаева) Одина Нуридиллохожи қизи</t>
  </si>
  <si>
    <t xml:space="preserve">Андижон тумани Хакан ҚФЙ Мевазор кўчаси 14 уй </t>
  </si>
  <si>
    <t>Тошкент вилояти Чирчик шахар Абадиёт кўчаси № 23-уй</t>
  </si>
  <si>
    <t>Андижон шахар 5-кичик даха 19-уй 6-хонадон</t>
  </si>
  <si>
    <t>Балиқчи тумани Марказ МФЙ А.Навоий кўчаси 42-уй</t>
  </si>
  <si>
    <t>Эркинова Гулхаё Хайрулло қизи</t>
  </si>
  <si>
    <t>Набижонова Насиба Эгамберди қизи</t>
  </si>
  <si>
    <t>Наманган вилояти Учқўрғон тумани Катта муғол ҚФЙ Хамза МФЙ Қўқон кўчаси № 5-уй</t>
  </si>
  <si>
    <t>Балиқчи тумани Чинобод шахарчаси Андижон шох кўчаси № 12-уй</t>
  </si>
  <si>
    <t>Мухамезянова (Эргашова) Дилшодахон Сохибжон қизи</t>
  </si>
  <si>
    <t>Пахтаобод тумани "Давр садоси" газета мухаррири</t>
  </si>
  <si>
    <t>Садиров Шахбоз Ғоффор ўғли</t>
  </si>
  <si>
    <t xml:space="preserve">Андижон шаҳар 5-умумтаълим мактаби </t>
  </si>
  <si>
    <t>Балиқчи тумани Олимбек м.ф.й., Эшончек қ.ф.й.</t>
  </si>
  <si>
    <t>Қўрғонтепа тумани "Ойбек Меъмор" МЧЖ</t>
  </si>
  <si>
    <t>Эргашева (Саттиева) Гулрухсор Хабибуллло қизи</t>
  </si>
  <si>
    <t>Холдаров Иззатилло Абдурасулович</t>
  </si>
  <si>
    <t>Фарғона вилояти Қува тумани 50-умумтаълим мактаби\</t>
  </si>
  <si>
    <t>Қўрғонтепа тумани 6-умумий ўрта таълим мактаби</t>
  </si>
  <si>
    <t>Ғуломов Азаматжон Анваржон ўғли</t>
  </si>
  <si>
    <t>Қўрғонтепа тумани Султонобод шахарчаси Жаннат Боғи кўча 109-уй</t>
  </si>
  <si>
    <t>Хўжаобод тумани 10-умумтаълим мактаби</t>
  </si>
  <si>
    <t>Каримов Салимжон Абдухалил ўғли</t>
  </si>
  <si>
    <t>Избоскан тумани Қишлоқ ва сув хўжали бўлими</t>
  </si>
  <si>
    <t>АДУ Илмий бўлим</t>
  </si>
  <si>
    <t>Мамажонов Икбол Турсунали ўғли</t>
  </si>
  <si>
    <t>Хакимова (Бахромова) Махсудахон Ғофуржон қизи</t>
  </si>
  <si>
    <t>Қуранова (Холдарова) Исмигул Холмурод қизи</t>
  </si>
  <si>
    <t>Хайдарова (Йўлчиева) Гулчирой Бозорбой қизи</t>
  </si>
  <si>
    <t>Эрназарова Гулҳаё Ақлжон қизи</t>
  </si>
  <si>
    <t>Пахтаобод тумани 29-умумтаълим мактаб</t>
  </si>
  <si>
    <t>Рахимова (Тожибоева) Дилафруз Айбек ыизи</t>
  </si>
  <si>
    <t>Қодиржонова (Олимжонова) Гулирано Улуғбек қизи</t>
  </si>
  <si>
    <t>Хакимова (Мухторова) Гулсанам Бахтиёр қизи</t>
  </si>
  <si>
    <t>Солижонова Махлиё Дилшод кизи</t>
  </si>
  <si>
    <t>Мархамат тумани Шукурмеран ҚФЙ Полвонтош МФЙ Лолазор кўчаси 16-уй Шуркакир</t>
  </si>
  <si>
    <t>Носиржонова (Турсунова) Мухлиса Махмуджон қизи</t>
  </si>
  <si>
    <t>Избоскан тумани Шерматобод ҚФЙ Боғ кўчаси 43-уй</t>
  </si>
  <si>
    <t>Қодирова (Махсудова) Дурдонахон Шавкат қизи</t>
  </si>
  <si>
    <t>Фарғона вилояти Қува тумани 26-умумтаълим мактаби</t>
  </si>
  <si>
    <t>Шахрихон тумани 49-сонли умумий ўрта таълим мактаби</t>
  </si>
  <si>
    <t>Ғаниева (Абдумаликова) Сабохат Хотамжон қизи</t>
  </si>
  <si>
    <t>Андижон тумани 4-умумутаълим мактаби</t>
  </si>
  <si>
    <t>Расулов Шохрух Дилшодбек ўғли</t>
  </si>
  <si>
    <t>Пахтаобод тумани 21-ДИМИ</t>
  </si>
  <si>
    <t>Асака тумани Лабгардон МФЙ</t>
  </si>
  <si>
    <t xml:space="preserve">Пахтаобод тумани Пахтакор ҚФЙ Қутичи кўчаси 78-уй </t>
  </si>
  <si>
    <t>Пахтаобод тумани "Анваржон Ранохон" ф/х</t>
  </si>
  <si>
    <t>25-умумтаълим мактаби</t>
  </si>
  <si>
    <t>Андижон давлат университети 2017-2018 ўқув йили битирувчилари тўғрисида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</si>
</sst>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_Лист4" xfId="3"/>
    <cellStyle name="Обычный_Таклиф ОТМ (бак) КМ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3"/>
  <sheetViews>
    <sheetView tabSelected="1" zoomScale="130" zoomScaleNormal="130" workbookViewId="0">
      <selection activeCell="B3" sqref="B3:C3"/>
    </sheetView>
  </sheetViews>
  <sheetFormatPr defaultRowHeight="15" x14ac:dyDescent="0.25"/>
  <cols>
    <col min="1" max="1" width="5.140625" style="12" customWidth="1"/>
    <col min="2" max="2" width="8" style="12" bestFit="1" customWidth="1"/>
    <col min="3" max="3" width="31.85546875" style="12" bestFit="1" customWidth="1"/>
    <col min="4" max="4" width="30.28515625" style="15" customWidth="1"/>
    <col min="5" max="5" width="34.140625" style="12" customWidth="1"/>
    <col min="6" max="6" width="40" style="15" customWidth="1"/>
    <col min="7" max="16384" width="9.140625" style="12"/>
  </cols>
  <sheetData>
    <row r="1" spans="1:6" x14ac:dyDescent="0.25">
      <c r="B1" s="28" t="s">
        <v>5129</v>
      </c>
      <c r="C1" s="28"/>
      <c r="D1" s="28"/>
      <c r="E1" s="28"/>
      <c r="F1" s="28"/>
    </row>
    <row r="2" spans="1:6" ht="15.75" thickBot="1" x14ac:dyDescent="0.3"/>
    <row r="3" spans="1:6" ht="42" customHeight="1" x14ac:dyDescent="0.25">
      <c r="A3" s="22" t="s">
        <v>0</v>
      </c>
      <c r="B3" s="26" t="s">
        <v>4066</v>
      </c>
      <c r="C3" s="27"/>
      <c r="D3" s="24" t="s">
        <v>1</v>
      </c>
      <c r="E3" s="24" t="s">
        <v>2</v>
      </c>
      <c r="F3" s="20" t="s">
        <v>5</v>
      </c>
    </row>
    <row r="4" spans="1:6" ht="24.75" customHeight="1" thickBot="1" x14ac:dyDescent="0.3">
      <c r="A4" s="23"/>
      <c r="B4" s="16" t="s">
        <v>3</v>
      </c>
      <c r="C4" s="16" t="s">
        <v>4</v>
      </c>
      <c r="D4" s="25"/>
      <c r="E4" s="25"/>
      <c r="F4" s="21"/>
    </row>
    <row r="5" spans="1:6" ht="38.25" customHeight="1" x14ac:dyDescent="0.25">
      <c r="A5" s="13">
        <v>1</v>
      </c>
      <c r="B5" s="17">
        <v>5112000</v>
      </c>
      <c r="C5" s="17" t="s">
        <v>321</v>
      </c>
      <c r="D5" s="18" t="s">
        <v>2889</v>
      </c>
      <c r="E5" s="13" t="s">
        <v>1762</v>
      </c>
      <c r="F5" s="19" t="s">
        <v>3816</v>
      </c>
    </row>
    <row r="6" spans="1:6" ht="25.5" customHeight="1" x14ac:dyDescent="0.25">
      <c r="A6" s="11">
        <f>A5+1</f>
        <v>2</v>
      </c>
      <c r="B6" s="5">
        <v>5112000</v>
      </c>
      <c r="C6" s="5" t="s">
        <v>321</v>
      </c>
      <c r="D6" s="6" t="s">
        <v>2827</v>
      </c>
      <c r="E6" s="11" t="s">
        <v>2200</v>
      </c>
      <c r="F6" s="1" t="s">
        <v>3817</v>
      </c>
    </row>
    <row r="7" spans="1:6" ht="25.5" customHeight="1" x14ac:dyDescent="0.25">
      <c r="A7" s="11">
        <f t="shared" ref="A7:A70" si="0">A6+1</f>
        <v>3</v>
      </c>
      <c r="B7" s="5">
        <v>5112000</v>
      </c>
      <c r="C7" s="5" t="s">
        <v>321</v>
      </c>
      <c r="D7" s="6" t="s">
        <v>3104</v>
      </c>
      <c r="E7" s="11" t="s">
        <v>2187</v>
      </c>
      <c r="F7" s="1" t="s">
        <v>3105</v>
      </c>
    </row>
    <row r="8" spans="1:6" ht="25.5" customHeight="1" x14ac:dyDescent="0.25">
      <c r="A8" s="11">
        <f t="shared" si="0"/>
        <v>4</v>
      </c>
      <c r="B8" s="5">
        <v>5112000</v>
      </c>
      <c r="C8" s="5" t="s">
        <v>321</v>
      </c>
      <c r="D8" s="6" t="s">
        <v>3270</v>
      </c>
      <c r="E8" s="11" t="s">
        <v>2200</v>
      </c>
      <c r="F8" s="1" t="s">
        <v>3818</v>
      </c>
    </row>
    <row r="9" spans="1:6" ht="25.5" customHeight="1" x14ac:dyDescent="0.25">
      <c r="A9" s="11">
        <f t="shared" si="0"/>
        <v>5</v>
      </c>
      <c r="B9" s="5">
        <v>5112000</v>
      </c>
      <c r="C9" s="5" t="s">
        <v>321</v>
      </c>
      <c r="D9" s="6" t="s">
        <v>2186</v>
      </c>
      <c r="E9" s="11" t="s">
        <v>2187</v>
      </c>
      <c r="F9" s="1" t="s">
        <v>3819</v>
      </c>
    </row>
    <row r="10" spans="1:6" ht="25.5" customHeight="1" x14ac:dyDescent="0.25">
      <c r="A10" s="11">
        <f t="shared" si="0"/>
        <v>6</v>
      </c>
      <c r="B10" s="5">
        <v>5112000</v>
      </c>
      <c r="C10" s="5" t="s">
        <v>321</v>
      </c>
      <c r="D10" s="6" t="s">
        <v>4350</v>
      </c>
      <c r="E10" s="11" t="s">
        <v>2806</v>
      </c>
      <c r="F10" s="1" t="s">
        <v>3363</v>
      </c>
    </row>
    <row r="11" spans="1:6" ht="25.5" customHeight="1" x14ac:dyDescent="0.25">
      <c r="A11" s="11">
        <f t="shared" si="0"/>
        <v>7</v>
      </c>
      <c r="B11" s="5">
        <v>5112000</v>
      </c>
      <c r="C11" s="5" t="s">
        <v>321</v>
      </c>
      <c r="D11" s="6" t="s">
        <v>2172</v>
      </c>
      <c r="E11" s="11" t="s">
        <v>2173</v>
      </c>
      <c r="F11" s="1" t="s">
        <v>3858</v>
      </c>
    </row>
    <row r="12" spans="1:6" ht="25.5" customHeight="1" x14ac:dyDescent="0.25">
      <c r="A12" s="11">
        <f t="shared" si="0"/>
        <v>8</v>
      </c>
      <c r="B12" s="5">
        <v>5112000</v>
      </c>
      <c r="C12" s="5" t="s">
        <v>321</v>
      </c>
      <c r="D12" s="6" t="s">
        <v>2620</v>
      </c>
      <c r="E12" s="11" t="s">
        <v>2807</v>
      </c>
      <c r="F12" s="1" t="s">
        <v>2621</v>
      </c>
    </row>
    <row r="13" spans="1:6" ht="25.5" customHeight="1" x14ac:dyDescent="0.25">
      <c r="A13" s="11">
        <f t="shared" si="0"/>
        <v>9</v>
      </c>
      <c r="B13" s="5">
        <v>5112000</v>
      </c>
      <c r="C13" s="5" t="s">
        <v>321</v>
      </c>
      <c r="D13" s="6" t="s">
        <v>2945</v>
      </c>
      <c r="E13" s="11" t="s">
        <v>1973</v>
      </c>
      <c r="F13" s="7" t="s">
        <v>2946</v>
      </c>
    </row>
    <row r="14" spans="1:6" ht="25.5" customHeight="1" x14ac:dyDescent="0.25">
      <c r="A14" s="11">
        <f t="shared" si="0"/>
        <v>10</v>
      </c>
      <c r="B14" s="5">
        <v>5112000</v>
      </c>
      <c r="C14" s="5" t="s">
        <v>321</v>
      </c>
      <c r="D14" s="6" t="s">
        <v>2077</v>
      </c>
      <c r="E14" s="11" t="s">
        <v>2175</v>
      </c>
      <c r="F14" s="1" t="s">
        <v>3821</v>
      </c>
    </row>
    <row r="15" spans="1:6" ht="25.5" customHeight="1" x14ac:dyDescent="0.25">
      <c r="A15" s="11">
        <f t="shared" si="0"/>
        <v>11</v>
      </c>
      <c r="B15" s="5">
        <v>5112000</v>
      </c>
      <c r="C15" s="5" t="s">
        <v>321</v>
      </c>
      <c r="D15" s="6" t="s">
        <v>2944</v>
      </c>
      <c r="E15" s="11" t="s">
        <v>2701</v>
      </c>
      <c r="F15" s="1" t="s">
        <v>1831</v>
      </c>
    </row>
    <row r="16" spans="1:6" ht="25.5" customHeight="1" x14ac:dyDescent="0.25">
      <c r="A16" s="11">
        <f t="shared" si="0"/>
        <v>12</v>
      </c>
      <c r="B16" s="5">
        <v>5112000</v>
      </c>
      <c r="C16" s="5" t="s">
        <v>321</v>
      </c>
      <c r="D16" s="6" t="s">
        <v>4153</v>
      </c>
      <c r="E16" s="11" t="s">
        <v>4164</v>
      </c>
      <c r="F16" s="1" t="s">
        <v>739</v>
      </c>
    </row>
    <row r="17" spans="1:6" ht="25.5" customHeight="1" x14ac:dyDescent="0.25">
      <c r="A17" s="11">
        <f t="shared" si="0"/>
        <v>13</v>
      </c>
      <c r="B17" s="5">
        <v>5112000</v>
      </c>
      <c r="C17" s="5" t="s">
        <v>321</v>
      </c>
      <c r="D17" s="6" t="s">
        <v>2891</v>
      </c>
      <c r="E17" s="11" t="s">
        <v>2808</v>
      </c>
      <c r="F17" s="1" t="s">
        <v>3001</v>
      </c>
    </row>
    <row r="18" spans="1:6" ht="25.5" customHeight="1" x14ac:dyDescent="0.25">
      <c r="A18" s="11">
        <f t="shared" si="0"/>
        <v>14</v>
      </c>
      <c r="B18" s="5">
        <v>5112000</v>
      </c>
      <c r="C18" s="5" t="s">
        <v>321</v>
      </c>
      <c r="D18" s="6" t="s">
        <v>2360</v>
      </c>
      <c r="E18" s="11" t="s">
        <v>2362</v>
      </c>
      <c r="F18" s="1" t="s">
        <v>2361</v>
      </c>
    </row>
    <row r="19" spans="1:6" ht="25.5" customHeight="1" x14ac:dyDescent="0.25">
      <c r="A19" s="11">
        <f t="shared" si="0"/>
        <v>15</v>
      </c>
      <c r="B19" s="5">
        <v>5112000</v>
      </c>
      <c r="C19" s="5" t="s">
        <v>321</v>
      </c>
      <c r="D19" s="6" t="s">
        <v>2388</v>
      </c>
      <c r="E19" s="11" t="s">
        <v>2200</v>
      </c>
      <c r="F19" s="1" t="s">
        <v>35</v>
      </c>
    </row>
    <row r="20" spans="1:6" ht="25.5" customHeight="1" x14ac:dyDescent="0.25">
      <c r="A20" s="11">
        <f t="shared" si="0"/>
        <v>16</v>
      </c>
      <c r="B20" s="5">
        <v>5112000</v>
      </c>
      <c r="C20" s="5" t="s">
        <v>321</v>
      </c>
      <c r="D20" s="6" t="s">
        <v>2348</v>
      </c>
      <c r="E20" s="11" t="s">
        <v>2812</v>
      </c>
      <c r="F20" s="1" t="s">
        <v>2813</v>
      </c>
    </row>
    <row r="21" spans="1:6" ht="25.5" customHeight="1" x14ac:dyDescent="0.25">
      <c r="A21" s="11">
        <f t="shared" si="0"/>
        <v>17</v>
      </c>
      <c r="B21" s="5">
        <v>5112000</v>
      </c>
      <c r="C21" s="5" t="s">
        <v>321</v>
      </c>
      <c r="D21" s="6" t="s">
        <v>2176</v>
      </c>
      <c r="E21" s="11" t="s">
        <v>2178</v>
      </c>
      <c r="F21" s="1" t="s">
        <v>2177</v>
      </c>
    </row>
    <row r="22" spans="1:6" ht="38.25" customHeight="1" x14ac:dyDescent="0.25">
      <c r="A22" s="11">
        <f t="shared" si="0"/>
        <v>18</v>
      </c>
      <c r="B22" s="5">
        <v>5112000</v>
      </c>
      <c r="C22" s="5" t="s">
        <v>321</v>
      </c>
      <c r="D22" s="6" t="s">
        <v>2530</v>
      </c>
      <c r="E22" s="11" t="s">
        <v>2667</v>
      </c>
      <c r="F22" s="1" t="s">
        <v>2531</v>
      </c>
    </row>
    <row r="23" spans="1:6" ht="38.25" customHeight="1" x14ac:dyDescent="0.25">
      <c r="A23" s="11">
        <f t="shared" si="0"/>
        <v>19</v>
      </c>
      <c r="B23" s="5">
        <v>5112000</v>
      </c>
      <c r="C23" s="5" t="s">
        <v>321</v>
      </c>
      <c r="D23" s="6" t="s">
        <v>3278</v>
      </c>
      <c r="E23" s="11" t="s">
        <v>3279</v>
      </c>
      <c r="F23" s="1" t="s">
        <v>2363</v>
      </c>
    </row>
    <row r="24" spans="1:6" ht="25.5" customHeight="1" x14ac:dyDescent="0.25">
      <c r="A24" s="11">
        <f t="shared" si="0"/>
        <v>20</v>
      </c>
      <c r="B24" s="5">
        <v>5112000</v>
      </c>
      <c r="C24" s="5" t="s">
        <v>321</v>
      </c>
      <c r="D24" s="6" t="s">
        <v>36</v>
      </c>
      <c r="E24" s="11" t="s">
        <v>1466</v>
      </c>
      <c r="F24" s="1" t="s">
        <v>37</v>
      </c>
    </row>
    <row r="25" spans="1:6" ht="25.5" customHeight="1" x14ac:dyDescent="0.25">
      <c r="A25" s="11">
        <f t="shared" si="0"/>
        <v>21</v>
      </c>
      <c r="B25" s="5">
        <v>5112000</v>
      </c>
      <c r="C25" s="5" t="s">
        <v>321</v>
      </c>
      <c r="D25" s="6" t="s">
        <v>4173</v>
      </c>
      <c r="E25" s="11" t="s">
        <v>2304</v>
      </c>
      <c r="F25" s="1" t="s">
        <v>4174</v>
      </c>
    </row>
    <row r="26" spans="1:6" ht="25.5" customHeight="1" x14ac:dyDescent="0.25">
      <c r="A26" s="11">
        <f t="shared" si="0"/>
        <v>22</v>
      </c>
      <c r="B26" s="11">
        <v>5112001</v>
      </c>
      <c r="C26" s="5" t="s">
        <v>321</v>
      </c>
      <c r="D26" s="6" t="s">
        <v>2188</v>
      </c>
      <c r="E26" s="11" t="s">
        <v>2113</v>
      </c>
      <c r="F26" s="1" t="s">
        <v>366</v>
      </c>
    </row>
    <row r="27" spans="1:6" ht="25.5" customHeight="1" x14ac:dyDescent="0.25">
      <c r="A27" s="11">
        <f t="shared" si="0"/>
        <v>23</v>
      </c>
      <c r="B27" s="11">
        <v>5112001</v>
      </c>
      <c r="C27" s="5" t="s">
        <v>321</v>
      </c>
      <c r="D27" s="6" t="s">
        <v>2748</v>
      </c>
      <c r="E27" s="11" t="s">
        <v>1939</v>
      </c>
      <c r="F27" s="1" t="s">
        <v>2749</v>
      </c>
    </row>
    <row r="28" spans="1:6" ht="25.5" customHeight="1" x14ac:dyDescent="0.25">
      <c r="A28" s="11">
        <f t="shared" si="0"/>
        <v>24</v>
      </c>
      <c r="B28" s="5">
        <v>5112000</v>
      </c>
      <c r="C28" s="5" t="s">
        <v>321</v>
      </c>
      <c r="D28" s="6" t="s">
        <v>2764</v>
      </c>
      <c r="E28" s="11" t="s">
        <v>3021</v>
      </c>
      <c r="F28" s="1" t="s">
        <v>3020</v>
      </c>
    </row>
    <row r="29" spans="1:6" ht="38.25" customHeight="1" x14ac:dyDescent="0.25">
      <c r="A29" s="11">
        <f t="shared" si="0"/>
        <v>25</v>
      </c>
      <c r="B29" s="5">
        <v>5112000</v>
      </c>
      <c r="C29" s="5" t="s">
        <v>321</v>
      </c>
      <c r="D29" s="6" t="s">
        <v>2814</v>
      </c>
      <c r="E29" s="11" t="s">
        <v>3358</v>
      </c>
      <c r="F29" s="1" t="s">
        <v>384</v>
      </c>
    </row>
    <row r="30" spans="1:6" ht="25.5" customHeight="1" x14ac:dyDescent="0.25">
      <c r="A30" s="11">
        <f t="shared" si="0"/>
        <v>26</v>
      </c>
      <c r="B30" s="5">
        <v>5112000</v>
      </c>
      <c r="C30" s="5" t="s">
        <v>321</v>
      </c>
      <c r="D30" s="6" t="s">
        <v>2422</v>
      </c>
      <c r="E30" s="11" t="s">
        <v>3014</v>
      </c>
      <c r="F30" s="1" t="s">
        <v>2423</v>
      </c>
    </row>
    <row r="31" spans="1:6" ht="25.5" customHeight="1" x14ac:dyDescent="0.25">
      <c r="A31" s="11">
        <f t="shared" si="0"/>
        <v>27</v>
      </c>
      <c r="B31" s="5">
        <v>5112000</v>
      </c>
      <c r="C31" s="5" t="s">
        <v>321</v>
      </c>
      <c r="D31" s="6" t="s">
        <v>2611</v>
      </c>
      <c r="E31" s="11" t="s">
        <v>2646</v>
      </c>
      <c r="F31" s="1" t="s">
        <v>2612</v>
      </c>
    </row>
    <row r="32" spans="1:6" ht="25.5" customHeight="1" x14ac:dyDescent="0.25">
      <c r="A32" s="11">
        <f t="shared" si="0"/>
        <v>28</v>
      </c>
      <c r="B32" s="5">
        <v>5112000</v>
      </c>
      <c r="C32" s="5" t="s">
        <v>321</v>
      </c>
      <c r="D32" s="6" t="s">
        <v>2204</v>
      </c>
      <c r="E32" s="11" t="s">
        <v>2205</v>
      </c>
      <c r="F32" s="1" t="s">
        <v>385</v>
      </c>
    </row>
    <row r="33" spans="1:6" ht="25.5" customHeight="1" x14ac:dyDescent="0.25">
      <c r="A33" s="11">
        <f t="shared" si="0"/>
        <v>29</v>
      </c>
      <c r="B33" s="5">
        <v>5112000</v>
      </c>
      <c r="C33" s="5" t="s">
        <v>321</v>
      </c>
      <c r="D33" s="6" t="s">
        <v>2201</v>
      </c>
      <c r="E33" s="11" t="s">
        <v>1762</v>
      </c>
      <c r="F33" s="1" t="s">
        <v>702</v>
      </c>
    </row>
    <row r="34" spans="1:6" ht="25.5" customHeight="1" x14ac:dyDescent="0.25">
      <c r="A34" s="11">
        <f t="shared" si="0"/>
        <v>30</v>
      </c>
      <c r="B34" s="5">
        <v>5112000</v>
      </c>
      <c r="C34" s="5" t="s">
        <v>321</v>
      </c>
      <c r="D34" s="6" t="s">
        <v>2643</v>
      </c>
      <c r="E34" s="11" t="s">
        <v>5101</v>
      </c>
      <c r="F34" s="1" t="s">
        <v>2644</v>
      </c>
    </row>
    <row r="35" spans="1:6" ht="25.5" customHeight="1" x14ac:dyDescent="0.25">
      <c r="A35" s="11">
        <f t="shared" si="0"/>
        <v>31</v>
      </c>
      <c r="B35" s="5">
        <v>5112000</v>
      </c>
      <c r="C35" s="5" t="s">
        <v>321</v>
      </c>
      <c r="D35" s="6" t="s">
        <v>3372</v>
      </c>
      <c r="E35" s="11" t="s">
        <v>2208</v>
      </c>
      <c r="F35" s="1" t="s">
        <v>716</v>
      </c>
    </row>
    <row r="36" spans="1:6" ht="25.5" customHeight="1" x14ac:dyDescent="0.25">
      <c r="A36" s="11">
        <f t="shared" si="0"/>
        <v>32</v>
      </c>
      <c r="B36" s="5">
        <v>5112000</v>
      </c>
      <c r="C36" s="5" t="s">
        <v>321</v>
      </c>
      <c r="D36" s="6" t="s">
        <v>2637</v>
      </c>
      <c r="E36" s="11" t="s">
        <v>3284</v>
      </c>
      <c r="F36" s="1" t="s">
        <v>6</v>
      </c>
    </row>
    <row r="37" spans="1:6" ht="25.5" customHeight="1" x14ac:dyDescent="0.25">
      <c r="A37" s="11">
        <f t="shared" si="0"/>
        <v>33</v>
      </c>
      <c r="B37" s="5">
        <v>5112000</v>
      </c>
      <c r="C37" s="5" t="s">
        <v>321</v>
      </c>
      <c r="D37" s="6" t="s">
        <v>2638</v>
      </c>
      <c r="E37" s="11" t="s">
        <v>1755</v>
      </c>
      <c r="F37" s="1" t="s">
        <v>2181</v>
      </c>
    </row>
    <row r="38" spans="1:6" ht="38.25" customHeight="1" x14ac:dyDescent="0.25">
      <c r="A38" s="11">
        <f t="shared" si="0"/>
        <v>34</v>
      </c>
      <c r="B38" s="5">
        <v>5112000</v>
      </c>
      <c r="C38" s="5" t="s">
        <v>321</v>
      </c>
      <c r="D38" s="6" t="s">
        <v>3252</v>
      </c>
      <c r="E38" s="11" t="s">
        <v>3450</v>
      </c>
      <c r="F38" s="1" t="s">
        <v>3449</v>
      </c>
    </row>
    <row r="39" spans="1:6" ht="25.5" customHeight="1" x14ac:dyDescent="0.25">
      <c r="A39" s="11">
        <f t="shared" si="0"/>
        <v>35</v>
      </c>
      <c r="B39" s="5">
        <v>5112000</v>
      </c>
      <c r="C39" s="5" t="s">
        <v>321</v>
      </c>
      <c r="D39" s="6" t="s">
        <v>3353</v>
      </c>
      <c r="E39" s="11" t="s">
        <v>2706</v>
      </c>
      <c r="F39" s="1" t="s">
        <v>7</v>
      </c>
    </row>
    <row r="40" spans="1:6" ht="25.5" customHeight="1" x14ac:dyDescent="0.25">
      <c r="A40" s="11">
        <f t="shared" si="0"/>
        <v>36</v>
      </c>
      <c r="B40" s="5">
        <v>5112000</v>
      </c>
      <c r="C40" s="5" t="s">
        <v>321</v>
      </c>
      <c r="D40" s="6" t="s">
        <v>2871</v>
      </c>
      <c r="E40" s="11" t="s">
        <v>2701</v>
      </c>
      <c r="F40" s="1" t="s">
        <v>8</v>
      </c>
    </row>
    <row r="41" spans="1:6" ht="25.5" customHeight="1" x14ac:dyDescent="0.25">
      <c r="A41" s="11">
        <f t="shared" si="0"/>
        <v>37</v>
      </c>
      <c r="B41" s="5">
        <v>5112000</v>
      </c>
      <c r="C41" s="5" t="s">
        <v>321</v>
      </c>
      <c r="D41" s="6" t="s">
        <v>3253</v>
      </c>
      <c r="E41" s="11" t="s">
        <v>1791</v>
      </c>
      <c r="F41" s="1" t="s">
        <v>4230</v>
      </c>
    </row>
    <row r="42" spans="1:6" ht="25.5" customHeight="1" x14ac:dyDescent="0.25">
      <c r="A42" s="11">
        <f t="shared" si="0"/>
        <v>38</v>
      </c>
      <c r="B42" s="5">
        <v>5112000</v>
      </c>
      <c r="C42" s="5" t="s">
        <v>321</v>
      </c>
      <c r="D42" s="6" t="s">
        <v>3041</v>
      </c>
      <c r="E42" s="11" t="s">
        <v>3351</v>
      </c>
      <c r="F42" s="1" t="s">
        <v>1538</v>
      </c>
    </row>
    <row r="43" spans="1:6" ht="51" customHeight="1" x14ac:dyDescent="0.25">
      <c r="A43" s="11">
        <f t="shared" si="0"/>
        <v>39</v>
      </c>
      <c r="B43" s="5">
        <v>5112000</v>
      </c>
      <c r="C43" s="5" t="s">
        <v>321</v>
      </c>
      <c r="D43" s="6" t="s">
        <v>3251</v>
      </c>
      <c r="E43" s="11" t="s">
        <v>3390</v>
      </c>
      <c r="F43" s="1" t="s">
        <v>9</v>
      </c>
    </row>
    <row r="44" spans="1:6" ht="25.5" customHeight="1" x14ac:dyDescent="0.25">
      <c r="A44" s="11">
        <f t="shared" si="0"/>
        <v>40</v>
      </c>
      <c r="B44" s="5">
        <v>5112000</v>
      </c>
      <c r="C44" s="5" t="s">
        <v>321</v>
      </c>
      <c r="D44" s="6" t="s">
        <v>2183</v>
      </c>
      <c r="E44" s="11" t="s">
        <v>2185</v>
      </c>
      <c r="F44" s="1" t="s">
        <v>2184</v>
      </c>
    </row>
    <row r="45" spans="1:6" ht="25.5" customHeight="1" x14ac:dyDescent="0.25">
      <c r="A45" s="11">
        <f t="shared" si="0"/>
        <v>41</v>
      </c>
      <c r="B45" s="5">
        <v>5112000</v>
      </c>
      <c r="C45" s="5" t="s">
        <v>321</v>
      </c>
      <c r="D45" s="6" t="s">
        <v>2868</v>
      </c>
      <c r="E45" s="11" t="s">
        <v>2869</v>
      </c>
      <c r="F45" s="1" t="s">
        <v>10</v>
      </c>
    </row>
    <row r="46" spans="1:6" ht="25.5" customHeight="1" x14ac:dyDescent="0.25">
      <c r="A46" s="11">
        <f t="shared" si="0"/>
        <v>42</v>
      </c>
      <c r="B46" s="5">
        <v>5112000</v>
      </c>
      <c r="C46" s="5" t="s">
        <v>321</v>
      </c>
      <c r="D46" s="6" t="s">
        <v>2615</v>
      </c>
      <c r="E46" s="11" t="s">
        <v>3361</v>
      </c>
      <c r="F46" s="1" t="s">
        <v>2616</v>
      </c>
    </row>
    <row r="47" spans="1:6" ht="38.25" customHeight="1" x14ac:dyDescent="0.25">
      <c r="A47" s="11">
        <f t="shared" si="0"/>
        <v>43</v>
      </c>
      <c r="B47" s="5">
        <v>5112000</v>
      </c>
      <c r="C47" s="5" t="s">
        <v>321</v>
      </c>
      <c r="D47" s="6" t="s">
        <v>2613</v>
      </c>
      <c r="E47" s="11" t="s">
        <v>3277</v>
      </c>
      <c r="F47" s="1" t="s">
        <v>2614</v>
      </c>
    </row>
    <row r="48" spans="1:6" ht="25.5" customHeight="1" x14ac:dyDescent="0.25">
      <c r="A48" s="11">
        <f t="shared" si="0"/>
        <v>44</v>
      </c>
      <c r="B48" s="5">
        <v>5112000</v>
      </c>
      <c r="C48" s="5" t="s">
        <v>321</v>
      </c>
      <c r="D48" s="6" t="s">
        <v>2619</v>
      </c>
      <c r="E48" s="11" t="s">
        <v>3362</v>
      </c>
      <c r="F48" s="1" t="s">
        <v>4323</v>
      </c>
    </row>
    <row r="49" spans="1:6" ht="25.5" customHeight="1" x14ac:dyDescent="0.25">
      <c r="A49" s="11">
        <f t="shared" si="0"/>
        <v>45</v>
      </c>
      <c r="B49" s="5">
        <v>5112000</v>
      </c>
      <c r="C49" s="5" t="s">
        <v>321</v>
      </c>
      <c r="D49" s="6" t="s">
        <v>2727</v>
      </c>
      <c r="E49" s="11" t="s">
        <v>2964</v>
      </c>
      <c r="F49" s="1" t="s">
        <v>2728</v>
      </c>
    </row>
    <row r="50" spans="1:6" ht="25.5" customHeight="1" x14ac:dyDescent="0.25">
      <c r="A50" s="11">
        <f t="shared" si="0"/>
        <v>46</v>
      </c>
      <c r="B50" s="5">
        <v>5112000</v>
      </c>
      <c r="C50" s="5" t="s">
        <v>321</v>
      </c>
      <c r="D50" s="6" t="s">
        <v>3093</v>
      </c>
      <c r="E50" s="11" t="s">
        <v>2167</v>
      </c>
      <c r="F50" s="1" t="s">
        <v>3094</v>
      </c>
    </row>
    <row r="51" spans="1:6" ht="38.25" customHeight="1" x14ac:dyDescent="0.25">
      <c r="A51" s="11">
        <f t="shared" si="0"/>
        <v>47</v>
      </c>
      <c r="B51" s="5">
        <v>5112000</v>
      </c>
      <c r="C51" s="5" t="s">
        <v>321</v>
      </c>
      <c r="D51" s="6" t="s">
        <v>3106</v>
      </c>
      <c r="E51" s="11" t="s">
        <v>3107</v>
      </c>
      <c r="F51" s="7" t="s">
        <v>2792</v>
      </c>
    </row>
    <row r="52" spans="1:6" ht="25.5" customHeight="1" x14ac:dyDescent="0.25">
      <c r="A52" s="11">
        <f t="shared" si="0"/>
        <v>48</v>
      </c>
      <c r="B52" s="5">
        <v>5112000</v>
      </c>
      <c r="C52" s="5" t="s">
        <v>321</v>
      </c>
      <c r="D52" s="6" t="s">
        <v>2873</v>
      </c>
      <c r="E52" s="11" t="s">
        <v>2670</v>
      </c>
      <c r="F52" s="1" t="s">
        <v>3859</v>
      </c>
    </row>
    <row r="53" spans="1:6" ht="25.5" customHeight="1" x14ac:dyDescent="0.25">
      <c r="A53" s="11">
        <f t="shared" si="0"/>
        <v>49</v>
      </c>
      <c r="B53" s="5">
        <v>5112000</v>
      </c>
      <c r="C53" s="5" t="s">
        <v>321</v>
      </c>
      <c r="D53" s="6" t="s">
        <v>2607</v>
      </c>
      <c r="E53" s="11" t="s">
        <v>3283</v>
      </c>
      <c r="F53" s="1" t="s">
        <v>3899</v>
      </c>
    </row>
    <row r="54" spans="1:6" ht="25.5" customHeight="1" x14ac:dyDescent="0.25">
      <c r="A54" s="11">
        <f t="shared" si="0"/>
        <v>50</v>
      </c>
      <c r="B54" s="5">
        <v>5112000</v>
      </c>
      <c r="C54" s="5" t="s">
        <v>321</v>
      </c>
      <c r="D54" s="6" t="s">
        <v>5099</v>
      </c>
      <c r="E54" s="11" t="s">
        <v>4172</v>
      </c>
      <c r="F54" s="7" t="s">
        <v>5100</v>
      </c>
    </row>
    <row r="55" spans="1:6" ht="25.5" customHeight="1" x14ac:dyDescent="0.25">
      <c r="A55" s="11">
        <f t="shared" si="0"/>
        <v>51</v>
      </c>
      <c r="B55" s="5">
        <v>5112000</v>
      </c>
      <c r="C55" s="5" t="s">
        <v>321</v>
      </c>
      <c r="D55" s="6" t="s">
        <v>2774</v>
      </c>
      <c r="E55" s="11" t="s">
        <v>3269</v>
      </c>
      <c r="F55" s="1" t="s">
        <v>11</v>
      </c>
    </row>
    <row r="56" spans="1:6" ht="25.5" customHeight="1" x14ac:dyDescent="0.25">
      <c r="A56" s="11">
        <f t="shared" si="0"/>
        <v>52</v>
      </c>
      <c r="B56" s="5">
        <v>5112000</v>
      </c>
      <c r="C56" s="5" t="s">
        <v>321</v>
      </c>
      <c r="D56" s="6" t="s">
        <v>2202</v>
      </c>
      <c r="E56" s="11" t="s">
        <v>5097</v>
      </c>
      <c r="F56" s="1" t="s">
        <v>2203</v>
      </c>
    </row>
    <row r="57" spans="1:6" ht="38.25" customHeight="1" x14ac:dyDescent="0.25">
      <c r="A57" s="11">
        <f t="shared" si="0"/>
        <v>53</v>
      </c>
      <c r="B57" s="5">
        <v>5112000</v>
      </c>
      <c r="C57" s="5" t="s">
        <v>321</v>
      </c>
      <c r="D57" s="6" t="s">
        <v>5102</v>
      </c>
      <c r="E57" s="11" t="s">
        <v>4171</v>
      </c>
      <c r="F57" s="1" t="s">
        <v>704</v>
      </c>
    </row>
    <row r="58" spans="1:6" ht="25.5" customHeight="1" x14ac:dyDescent="0.25">
      <c r="A58" s="11">
        <f t="shared" si="0"/>
        <v>54</v>
      </c>
      <c r="B58" s="5">
        <v>5112000</v>
      </c>
      <c r="C58" s="5" t="s">
        <v>321</v>
      </c>
      <c r="D58" s="6" t="s">
        <v>2617</v>
      </c>
      <c r="E58" s="11" t="s">
        <v>2098</v>
      </c>
      <c r="F58" s="1" t="s">
        <v>2618</v>
      </c>
    </row>
    <row r="59" spans="1:6" ht="25.5" customHeight="1" x14ac:dyDescent="0.25">
      <c r="A59" s="11">
        <f t="shared" si="0"/>
        <v>55</v>
      </c>
      <c r="B59" s="5">
        <v>5112000</v>
      </c>
      <c r="C59" s="5" t="s">
        <v>321</v>
      </c>
      <c r="D59" s="6" t="s">
        <v>2752</v>
      </c>
      <c r="E59" s="11" t="s">
        <v>2754</v>
      </c>
      <c r="F59" s="1" t="s">
        <v>2753</v>
      </c>
    </row>
    <row r="60" spans="1:6" ht="25.5" customHeight="1" x14ac:dyDescent="0.25">
      <c r="A60" s="11">
        <f t="shared" si="0"/>
        <v>56</v>
      </c>
      <c r="B60" s="5">
        <v>5112000</v>
      </c>
      <c r="C60" s="5" t="s">
        <v>321</v>
      </c>
      <c r="D60" s="6" t="s">
        <v>2608</v>
      </c>
      <c r="E60" s="11" t="s">
        <v>3377</v>
      </c>
      <c r="F60" s="1" t="s">
        <v>2609</v>
      </c>
    </row>
    <row r="61" spans="1:6" ht="25.5" customHeight="1" x14ac:dyDescent="0.25">
      <c r="A61" s="11">
        <f t="shared" si="0"/>
        <v>57</v>
      </c>
      <c r="B61" s="5">
        <v>5112000</v>
      </c>
      <c r="C61" s="5" t="s">
        <v>321</v>
      </c>
      <c r="D61" s="6" t="s">
        <v>3387</v>
      </c>
      <c r="E61" s="11" t="s">
        <v>3486</v>
      </c>
      <c r="F61" s="1" t="s">
        <v>12</v>
      </c>
    </row>
    <row r="62" spans="1:6" ht="25.5" customHeight="1" x14ac:dyDescent="0.25">
      <c r="A62" s="11">
        <f t="shared" si="0"/>
        <v>58</v>
      </c>
      <c r="B62" s="5">
        <v>5112000</v>
      </c>
      <c r="C62" s="5" t="s">
        <v>321</v>
      </c>
      <c r="D62" s="6" t="s">
        <v>2967</v>
      </c>
      <c r="E62" s="11" t="s">
        <v>2968</v>
      </c>
      <c r="F62" s="1" t="s">
        <v>3990</v>
      </c>
    </row>
    <row r="63" spans="1:6" ht="25.5" customHeight="1" x14ac:dyDescent="0.25">
      <c r="A63" s="11">
        <f t="shared" si="0"/>
        <v>59</v>
      </c>
      <c r="B63" s="5">
        <v>5112000</v>
      </c>
      <c r="C63" s="5" t="s">
        <v>321</v>
      </c>
      <c r="D63" s="6" t="s">
        <v>3740</v>
      </c>
      <c r="E63" s="11" t="s">
        <v>5103</v>
      </c>
      <c r="F63" s="1" t="s">
        <v>3741</v>
      </c>
    </row>
    <row r="64" spans="1:6" ht="25.5" customHeight="1" x14ac:dyDescent="0.25">
      <c r="A64" s="11">
        <f t="shared" si="0"/>
        <v>60</v>
      </c>
      <c r="B64" s="5">
        <v>5112000</v>
      </c>
      <c r="C64" s="5" t="s">
        <v>321</v>
      </c>
      <c r="D64" s="6" t="s">
        <v>3624</v>
      </c>
      <c r="E64" s="11" t="s">
        <v>2908</v>
      </c>
      <c r="F64" s="1" t="s">
        <v>13</v>
      </c>
    </row>
    <row r="65" spans="1:6" ht="25.5" customHeight="1" x14ac:dyDescent="0.25">
      <c r="A65" s="11">
        <f t="shared" si="0"/>
        <v>61</v>
      </c>
      <c r="B65" s="5">
        <v>5112000</v>
      </c>
      <c r="C65" s="5" t="s">
        <v>321</v>
      </c>
      <c r="D65" s="6" t="s">
        <v>2901</v>
      </c>
      <c r="E65" s="11" t="s">
        <v>2900</v>
      </c>
      <c r="F65" s="1" t="s">
        <v>2902</v>
      </c>
    </row>
    <row r="66" spans="1:6" ht="25.5" customHeight="1" x14ac:dyDescent="0.25">
      <c r="A66" s="11">
        <f t="shared" si="0"/>
        <v>62</v>
      </c>
      <c r="B66" s="5">
        <v>5112000</v>
      </c>
      <c r="C66" s="5" t="s">
        <v>321</v>
      </c>
      <c r="D66" s="6" t="s">
        <v>3036</v>
      </c>
      <c r="E66" s="11" t="s">
        <v>2465</v>
      </c>
      <c r="F66" s="1" t="s">
        <v>14</v>
      </c>
    </row>
    <row r="67" spans="1:6" ht="25.5" customHeight="1" x14ac:dyDescent="0.25">
      <c r="A67" s="11">
        <f t="shared" si="0"/>
        <v>63</v>
      </c>
      <c r="B67" s="5">
        <v>5112000</v>
      </c>
      <c r="C67" s="5" t="s">
        <v>321</v>
      </c>
      <c r="D67" s="6" t="s">
        <v>2817</v>
      </c>
      <c r="E67" s="11" t="s">
        <v>2819</v>
      </c>
      <c r="F67" s="1" t="s">
        <v>2818</v>
      </c>
    </row>
    <row r="68" spans="1:6" ht="25.5" customHeight="1" x14ac:dyDescent="0.25">
      <c r="A68" s="11">
        <f t="shared" si="0"/>
        <v>64</v>
      </c>
      <c r="B68" s="5">
        <v>5112000</v>
      </c>
      <c r="C68" s="5" t="s">
        <v>321</v>
      </c>
      <c r="D68" s="6" t="s">
        <v>2729</v>
      </c>
      <c r="E68" s="11" t="s">
        <v>3373</v>
      </c>
      <c r="F68" s="1" t="s">
        <v>4423</v>
      </c>
    </row>
    <row r="69" spans="1:6" ht="25.5" customHeight="1" x14ac:dyDescent="0.25">
      <c r="A69" s="11">
        <f t="shared" si="0"/>
        <v>65</v>
      </c>
      <c r="B69" s="5">
        <v>5112000</v>
      </c>
      <c r="C69" s="5" t="s">
        <v>321</v>
      </c>
      <c r="D69" s="6" t="s">
        <v>2733</v>
      </c>
      <c r="E69" s="11" t="s">
        <v>2968</v>
      </c>
      <c r="F69" s="1" t="s">
        <v>2734</v>
      </c>
    </row>
    <row r="70" spans="1:6" ht="25.5" customHeight="1" x14ac:dyDescent="0.25">
      <c r="A70" s="11">
        <f t="shared" si="0"/>
        <v>66</v>
      </c>
      <c r="B70" s="5">
        <v>5112000</v>
      </c>
      <c r="C70" s="5" t="s">
        <v>321</v>
      </c>
      <c r="D70" s="6" t="s">
        <v>3072</v>
      </c>
      <c r="E70" s="11" t="s">
        <v>3459</v>
      </c>
      <c r="F70" s="8" t="s">
        <v>28</v>
      </c>
    </row>
    <row r="71" spans="1:6" ht="25.5" customHeight="1" x14ac:dyDescent="0.25">
      <c r="A71" s="11">
        <f t="shared" ref="A71:A134" si="1">A70+1</f>
        <v>67</v>
      </c>
      <c r="B71" s="5">
        <v>5112000</v>
      </c>
      <c r="C71" s="5" t="s">
        <v>321</v>
      </c>
      <c r="D71" s="6" t="s">
        <v>3795</v>
      </c>
      <c r="E71" s="11" t="s">
        <v>1973</v>
      </c>
      <c r="F71" s="1" t="s">
        <v>29</v>
      </c>
    </row>
    <row r="72" spans="1:6" ht="25.5" customHeight="1" x14ac:dyDescent="0.25">
      <c r="A72" s="11">
        <f t="shared" si="1"/>
        <v>68</v>
      </c>
      <c r="B72" s="5">
        <v>5112000</v>
      </c>
      <c r="C72" s="5" t="s">
        <v>321</v>
      </c>
      <c r="D72" s="6" t="s">
        <v>2189</v>
      </c>
      <c r="E72" s="11" t="s">
        <v>4165</v>
      </c>
      <c r="F72" s="1" t="s">
        <v>30</v>
      </c>
    </row>
    <row r="73" spans="1:6" ht="25.5" customHeight="1" x14ac:dyDescent="0.25">
      <c r="A73" s="11">
        <f t="shared" si="1"/>
        <v>69</v>
      </c>
      <c r="B73" s="5">
        <v>5112000</v>
      </c>
      <c r="C73" s="5" t="s">
        <v>321</v>
      </c>
      <c r="D73" s="6" t="s">
        <v>2370</v>
      </c>
      <c r="E73" s="11" t="s">
        <v>2943</v>
      </c>
      <c r="F73" s="1" t="s">
        <v>2371</v>
      </c>
    </row>
    <row r="74" spans="1:6" ht="25.5" customHeight="1" x14ac:dyDescent="0.25">
      <c r="A74" s="11">
        <f t="shared" si="1"/>
        <v>70</v>
      </c>
      <c r="B74" s="5">
        <v>5112000</v>
      </c>
      <c r="C74" s="5" t="s">
        <v>321</v>
      </c>
      <c r="D74" s="6" t="s">
        <v>2730</v>
      </c>
      <c r="E74" s="11" t="s">
        <v>3394</v>
      </c>
      <c r="F74" s="1" t="s">
        <v>2731</v>
      </c>
    </row>
    <row r="75" spans="1:6" ht="25.5" customHeight="1" x14ac:dyDescent="0.25">
      <c r="A75" s="11">
        <f t="shared" si="1"/>
        <v>71</v>
      </c>
      <c r="B75" s="5">
        <v>5112000</v>
      </c>
      <c r="C75" s="5" t="s">
        <v>321</v>
      </c>
      <c r="D75" s="6" t="s">
        <v>5091</v>
      </c>
      <c r="E75" s="11" t="s">
        <v>2732</v>
      </c>
      <c r="F75" s="1" t="s">
        <v>3371</v>
      </c>
    </row>
    <row r="76" spans="1:6" ht="25.5" customHeight="1" x14ac:dyDescent="0.25">
      <c r="A76" s="11">
        <f t="shared" si="1"/>
        <v>72</v>
      </c>
      <c r="B76" s="5">
        <v>5112000</v>
      </c>
      <c r="C76" s="5" t="s">
        <v>321</v>
      </c>
      <c r="D76" s="6" t="s">
        <v>2368</v>
      </c>
      <c r="E76" s="11" t="s">
        <v>4163</v>
      </c>
      <c r="F76" s="1" t="s">
        <v>2369</v>
      </c>
    </row>
    <row r="77" spans="1:6" ht="25.5" customHeight="1" x14ac:dyDescent="0.25">
      <c r="A77" s="11">
        <f t="shared" si="1"/>
        <v>73</v>
      </c>
      <c r="B77" s="5">
        <v>5112000</v>
      </c>
      <c r="C77" s="5" t="s">
        <v>321</v>
      </c>
      <c r="D77" s="6" t="s">
        <v>3391</v>
      </c>
      <c r="E77" s="11" t="s">
        <v>3364</v>
      </c>
      <c r="F77" s="1" t="s">
        <v>31</v>
      </c>
    </row>
    <row r="78" spans="1:6" ht="25.5" customHeight="1" x14ac:dyDescent="0.25">
      <c r="A78" s="11">
        <f t="shared" si="1"/>
        <v>74</v>
      </c>
      <c r="B78" s="5">
        <v>5112000</v>
      </c>
      <c r="C78" s="5" t="s">
        <v>321</v>
      </c>
      <c r="D78" s="6" t="s">
        <v>2894</v>
      </c>
      <c r="E78" s="11" t="s">
        <v>2068</v>
      </c>
      <c r="F78" s="1" t="s">
        <v>5083</v>
      </c>
    </row>
    <row r="79" spans="1:6" ht="25.5" customHeight="1" x14ac:dyDescent="0.25">
      <c r="A79" s="11">
        <f t="shared" si="1"/>
        <v>75</v>
      </c>
      <c r="B79" s="5">
        <v>5112000</v>
      </c>
      <c r="C79" s="5" t="s">
        <v>321</v>
      </c>
      <c r="D79" s="6" t="s">
        <v>2875</v>
      </c>
      <c r="E79" s="11" t="s">
        <v>3393</v>
      </c>
      <c r="F79" s="8" t="s">
        <v>3392</v>
      </c>
    </row>
    <row r="80" spans="1:6" ht="25.5" customHeight="1" x14ac:dyDescent="0.25">
      <c r="A80" s="11">
        <f t="shared" si="1"/>
        <v>76</v>
      </c>
      <c r="B80" s="5">
        <v>5112000</v>
      </c>
      <c r="C80" s="5" t="s">
        <v>321</v>
      </c>
      <c r="D80" s="6" t="s">
        <v>3374</v>
      </c>
      <c r="E80" s="11" t="s">
        <v>2148</v>
      </c>
      <c r="F80" s="1" t="s">
        <v>4009</v>
      </c>
    </row>
    <row r="81" spans="1:6" ht="25.5" customHeight="1" x14ac:dyDescent="0.25">
      <c r="A81" s="11">
        <f t="shared" si="1"/>
        <v>77</v>
      </c>
      <c r="B81" s="5">
        <v>5112000</v>
      </c>
      <c r="C81" s="5" t="s">
        <v>321</v>
      </c>
      <c r="D81" s="6" t="s">
        <v>2932</v>
      </c>
      <c r="E81" s="11" t="s">
        <v>3447</v>
      </c>
      <c r="F81" s="1" t="s">
        <v>32</v>
      </c>
    </row>
    <row r="82" spans="1:6" ht="38.25" customHeight="1" x14ac:dyDescent="0.25">
      <c r="A82" s="11">
        <f t="shared" si="1"/>
        <v>78</v>
      </c>
      <c r="B82" s="5">
        <v>5112000</v>
      </c>
      <c r="C82" s="5" t="s">
        <v>321</v>
      </c>
      <c r="D82" s="6" t="s">
        <v>2936</v>
      </c>
      <c r="E82" s="11" t="s">
        <v>3275</v>
      </c>
      <c r="F82" s="1" t="s">
        <v>709</v>
      </c>
    </row>
    <row r="83" spans="1:6" ht="25.5" customHeight="1" x14ac:dyDescent="0.25">
      <c r="A83" s="11">
        <f t="shared" si="1"/>
        <v>79</v>
      </c>
      <c r="B83" s="5">
        <v>5112000</v>
      </c>
      <c r="C83" s="5" t="s">
        <v>321</v>
      </c>
      <c r="D83" s="6" t="s">
        <v>2642</v>
      </c>
      <c r="E83" s="11" t="s">
        <v>2900</v>
      </c>
      <c r="F83" s="1" t="s">
        <v>2899</v>
      </c>
    </row>
    <row r="84" spans="1:6" ht="25.5" customHeight="1" x14ac:dyDescent="0.25">
      <c r="A84" s="11">
        <f t="shared" si="1"/>
        <v>80</v>
      </c>
      <c r="B84" s="5">
        <v>5112000</v>
      </c>
      <c r="C84" s="5" t="s">
        <v>321</v>
      </c>
      <c r="D84" s="6" t="s">
        <v>2933</v>
      </c>
      <c r="E84" s="11" t="s">
        <v>1869</v>
      </c>
      <c r="F84" s="1" t="s">
        <v>3972</v>
      </c>
    </row>
    <row r="85" spans="1:6" ht="25.5" customHeight="1" x14ac:dyDescent="0.25">
      <c r="A85" s="11">
        <f t="shared" si="1"/>
        <v>81</v>
      </c>
      <c r="B85" s="5">
        <v>5112000</v>
      </c>
      <c r="C85" s="5" t="s">
        <v>321</v>
      </c>
      <c r="D85" s="6" t="s">
        <v>2881</v>
      </c>
      <c r="E85" s="11" t="s">
        <v>2898</v>
      </c>
      <c r="F85" s="1" t="s">
        <v>2882</v>
      </c>
    </row>
    <row r="86" spans="1:6" ht="25.5" customHeight="1" x14ac:dyDescent="0.25">
      <c r="A86" s="11">
        <f t="shared" si="1"/>
        <v>82</v>
      </c>
      <c r="B86" s="5">
        <v>5112000</v>
      </c>
      <c r="C86" s="5" t="s">
        <v>321</v>
      </c>
      <c r="D86" s="6" t="s">
        <v>3354</v>
      </c>
      <c r="E86" s="11" t="s">
        <v>5128</v>
      </c>
      <c r="F86" s="1" t="s">
        <v>2880</v>
      </c>
    </row>
    <row r="87" spans="1:6" ht="25.5" customHeight="1" x14ac:dyDescent="0.25">
      <c r="A87" s="11">
        <f t="shared" si="1"/>
        <v>83</v>
      </c>
      <c r="B87" s="5">
        <v>5112000</v>
      </c>
      <c r="C87" s="5" t="s">
        <v>321</v>
      </c>
      <c r="D87" s="6" t="s">
        <v>2052</v>
      </c>
      <c r="E87" s="11" t="s">
        <v>1939</v>
      </c>
      <c r="F87" s="8" t="s">
        <v>2053</v>
      </c>
    </row>
    <row r="88" spans="1:6" ht="25.5" customHeight="1" x14ac:dyDescent="0.25">
      <c r="A88" s="11">
        <f t="shared" si="1"/>
        <v>84</v>
      </c>
      <c r="B88" s="5">
        <v>5112000</v>
      </c>
      <c r="C88" s="5" t="s">
        <v>321</v>
      </c>
      <c r="D88" s="6" t="s">
        <v>3366</v>
      </c>
      <c r="E88" s="11" t="s">
        <v>2113</v>
      </c>
      <c r="F88" s="1" t="s">
        <v>5076</v>
      </c>
    </row>
    <row r="89" spans="1:6" ht="25.5" customHeight="1" x14ac:dyDescent="0.25">
      <c r="A89" s="11">
        <f t="shared" si="1"/>
        <v>85</v>
      </c>
      <c r="B89" s="5">
        <v>5112000</v>
      </c>
      <c r="C89" s="5" t="s">
        <v>321</v>
      </c>
      <c r="D89" s="6" t="s">
        <v>2198</v>
      </c>
      <c r="E89" s="11" t="s">
        <v>2200</v>
      </c>
      <c r="F89" s="1" t="s">
        <v>2199</v>
      </c>
    </row>
    <row r="90" spans="1:6" ht="25.5" customHeight="1" x14ac:dyDescent="0.25">
      <c r="A90" s="11">
        <f t="shared" si="1"/>
        <v>86</v>
      </c>
      <c r="B90" s="5">
        <v>5112000</v>
      </c>
      <c r="C90" s="5" t="s">
        <v>321</v>
      </c>
      <c r="D90" s="6" t="s">
        <v>2935</v>
      </c>
      <c r="E90" s="11" t="s">
        <v>3370</v>
      </c>
      <c r="F90" s="1" t="s">
        <v>3369</v>
      </c>
    </row>
    <row r="91" spans="1:6" ht="25.5" customHeight="1" x14ac:dyDescent="0.25">
      <c r="A91" s="11">
        <f t="shared" si="1"/>
        <v>87</v>
      </c>
      <c r="B91" s="5">
        <v>5112000</v>
      </c>
      <c r="C91" s="5" t="s">
        <v>321</v>
      </c>
      <c r="D91" s="6" t="s">
        <v>2934</v>
      </c>
      <c r="E91" s="11" t="s">
        <v>2978</v>
      </c>
      <c r="F91" s="8" t="s">
        <v>3274</v>
      </c>
    </row>
    <row r="92" spans="1:6" ht="25.5" customHeight="1" x14ac:dyDescent="0.25">
      <c r="A92" s="11">
        <f t="shared" si="1"/>
        <v>88</v>
      </c>
      <c r="B92" s="5">
        <v>5112000</v>
      </c>
      <c r="C92" s="5" t="s">
        <v>321</v>
      </c>
      <c r="D92" s="6" t="s">
        <v>4110</v>
      </c>
      <c r="E92" s="11" t="s">
        <v>4154</v>
      </c>
      <c r="F92" s="1" t="s">
        <v>33</v>
      </c>
    </row>
    <row r="93" spans="1:6" ht="25.5" customHeight="1" x14ac:dyDescent="0.25">
      <c r="A93" s="11">
        <f t="shared" si="1"/>
        <v>89</v>
      </c>
      <c r="B93" s="5">
        <v>5112000</v>
      </c>
      <c r="C93" s="5" t="s">
        <v>321</v>
      </c>
      <c r="D93" s="6" t="s">
        <v>3179</v>
      </c>
      <c r="E93" s="11" t="s">
        <v>2599</v>
      </c>
      <c r="F93" s="1" t="s">
        <v>3180</v>
      </c>
    </row>
    <row r="94" spans="1:6" ht="25.5" customHeight="1" x14ac:dyDescent="0.25">
      <c r="A94" s="11">
        <f t="shared" si="1"/>
        <v>90</v>
      </c>
      <c r="B94" s="5">
        <v>5112000</v>
      </c>
      <c r="C94" s="5" t="s">
        <v>321</v>
      </c>
      <c r="D94" s="6" t="s">
        <v>2737</v>
      </c>
      <c r="E94" s="11" t="s">
        <v>2739</v>
      </c>
      <c r="F94" s="1" t="s">
        <v>2738</v>
      </c>
    </row>
    <row r="95" spans="1:6" ht="38.25" customHeight="1" x14ac:dyDescent="0.25">
      <c r="A95" s="11">
        <f t="shared" si="1"/>
        <v>91</v>
      </c>
      <c r="B95" s="5">
        <v>5112000</v>
      </c>
      <c r="C95" s="5" t="s">
        <v>321</v>
      </c>
      <c r="D95" s="6" t="s">
        <v>2750</v>
      </c>
      <c r="E95" s="11" t="s">
        <v>3002</v>
      </c>
      <c r="F95" s="1" t="s">
        <v>2751</v>
      </c>
    </row>
    <row r="96" spans="1:6" ht="25.5" customHeight="1" x14ac:dyDescent="0.25">
      <c r="A96" s="11">
        <f t="shared" si="1"/>
        <v>92</v>
      </c>
      <c r="B96" s="5">
        <v>5112000</v>
      </c>
      <c r="C96" s="5" t="s">
        <v>321</v>
      </c>
      <c r="D96" s="6" t="s">
        <v>2636</v>
      </c>
      <c r="E96" s="11" t="s">
        <v>1973</v>
      </c>
      <c r="F96" s="1" t="s">
        <v>34</v>
      </c>
    </row>
    <row r="97" spans="1:6" ht="25.5" customHeight="1" x14ac:dyDescent="0.25">
      <c r="A97" s="11">
        <f t="shared" si="1"/>
        <v>93</v>
      </c>
      <c r="B97" s="5">
        <v>5112000</v>
      </c>
      <c r="C97" s="5" t="s">
        <v>321</v>
      </c>
      <c r="D97" s="6" t="s">
        <v>4222</v>
      </c>
      <c r="E97" s="11" t="s">
        <v>3352</v>
      </c>
      <c r="F97" s="1" t="s">
        <v>4223</v>
      </c>
    </row>
    <row r="98" spans="1:6" ht="25.5" customHeight="1" x14ac:dyDescent="0.25">
      <c r="A98" s="11">
        <f t="shared" si="1"/>
        <v>94</v>
      </c>
      <c r="B98" s="5">
        <v>5112000</v>
      </c>
      <c r="C98" s="5" t="s">
        <v>321</v>
      </c>
      <c r="D98" s="6" t="s">
        <v>2400</v>
      </c>
      <c r="E98" s="11" t="s">
        <v>2521</v>
      </c>
      <c r="F98" s="1" t="s">
        <v>2401</v>
      </c>
    </row>
    <row r="99" spans="1:6" ht="25.5" customHeight="1" x14ac:dyDescent="0.25">
      <c r="A99" s="11">
        <f t="shared" si="1"/>
        <v>95</v>
      </c>
      <c r="B99" s="5">
        <v>5112000</v>
      </c>
      <c r="C99" s="5" t="s">
        <v>321</v>
      </c>
      <c r="D99" s="6" t="s">
        <v>2372</v>
      </c>
      <c r="E99" s="11" t="s">
        <v>2740</v>
      </c>
      <c r="F99" s="1" t="s">
        <v>2421</v>
      </c>
    </row>
    <row r="100" spans="1:6" ht="25.5" customHeight="1" x14ac:dyDescent="0.25">
      <c r="A100" s="11">
        <f t="shared" si="1"/>
        <v>96</v>
      </c>
      <c r="B100" s="5">
        <v>5112000</v>
      </c>
      <c r="C100" s="5" t="s">
        <v>321</v>
      </c>
      <c r="D100" s="6" t="s">
        <v>2755</v>
      </c>
      <c r="E100" s="11" t="s">
        <v>2171</v>
      </c>
      <c r="F100" s="1" t="s">
        <v>2756</v>
      </c>
    </row>
    <row r="101" spans="1:6" ht="25.5" customHeight="1" x14ac:dyDescent="0.25">
      <c r="A101" s="11">
        <f t="shared" si="1"/>
        <v>97</v>
      </c>
      <c r="B101" s="5">
        <v>5112000</v>
      </c>
      <c r="C101" s="5" t="s">
        <v>321</v>
      </c>
      <c r="D101" s="6" t="s">
        <v>2169</v>
      </c>
      <c r="E101" s="11" t="s">
        <v>1762</v>
      </c>
      <c r="F101" s="1" t="s">
        <v>708</v>
      </c>
    </row>
    <row r="102" spans="1:6" ht="25.5" customHeight="1" x14ac:dyDescent="0.25">
      <c r="A102" s="11">
        <f t="shared" si="1"/>
        <v>98</v>
      </c>
      <c r="B102" s="5">
        <v>5112000</v>
      </c>
      <c r="C102" s="5" t="s">
        <v>321</v>
      </c>
      <c r="D102" s="6" t="s">
        <v>2741</v>
      </c>
      <c r="E102" s="11" t="s">
        <v>2742</v>
      </c>
      <c r="F102" s="1" t="s">
        <v>3608</v>
      </c>
    </row>
    <row r="103" spans="1:6" ht="25.5" customHeight="1" x14ac:dyDescent="0.25">
      <c r="A103" s="11">
        <f t="shared" si="1"/>
        <v>99</v>
      </c>
      <c r="B103" s="5">
        <v>5112000</v>
      </c>
      <c r="C103" s="5" t="s">
        <v>321</v>
      </c>
      <c r="D103" s="6" t="s">
        <v>2419</v>
      </c>
      <c r="E103" s="11" t="s">
        <v>3389</v>
      </c>
      <c r="F103" s="1" t="s">
        <v>2420</v>
      </c>
    </row>
    <row r="104" spans="1:6" ht="25.5" customHeight="1" x14ac:dyDescent="0.25">
      <c r="A104" s="11">
        <f t="shared" si="1"/>
        <v>100</v>
      </c>
      <c r="B104" s="5">
        <v>5112000</v>
      </c>
      <c r="C104" s="5" t="s">
        <v>321</v>
      </c>
      <c r="D104" s="6" t="s">
        <v>2418</v>
      </c>
      <c r="E104" s="11" t="s">
        <v>2961</v>
      </c>
      <c r="F104" s="1" t="s">
        <v>2960</v>
      </c>
    </row>
    <row r="105" spans="1:6" ht="25.5" customHeight="1" x14ac:dyDescent="0.25">
      <c r="A105" s="11">
        <f t="shared" si="1"/>
        <v>101</v>
      </c>
      <c r="B105" s="5">
        <v>5112000</v>
      </c>
      <c r="C105" s="5" t="s">
        <v>321</v>
      </c>
      <c r="D105" s="6" t="s">
        <v>5014</v>
      </c>
      <c r="E105" s="11" t="s">
        <v>5015</v>
      </c>
      <c r="F105" s="1" t="s">
        <v>3860</v>
      </c>
    </row>
    <row r="106" spans="1:6" ht="25.5" customHeight="1" x14ac:dyDescent="0.25">
      <c r="A106" s="11">
        <f t="shared" si="1"/>
        <v>102</v>
      </c>
      <c r="B106" s="5">
        <v>5112000</v>
      </c>
      <c r="C106" s="5" t="s">
        <v>321</v>
      </c>
      <c r="D106" s="6" t="s">
        <v>5096</v>
      </c>
      <c r="E106" s="11" t="s">
        <v>2964</v>
      </c>
      <c r="F106" s="1" t="s">
        <v>2417</v>
      </c>
    </row>
    <row r="107" spans="1:6" ht="25.5" customHeight="1" x14ac:dyDescent="0.25">
      <c r="A107" s="11">
        <f t="shared" si="1"/>
        <v>103</v>
      </c>
      <c r="B107" s="5">
        <v>5112000</v>
      </c>
      <c r="C107" s="5" t="s">
        <v>321</v>
      </c>
      <c r="D107" s="6" t="s">
        <v>3359</v>
      </c>
      <c r="E107" s="11" t="s">
        <v>3360</v>
      </c>
      <c r="F107" s="1" t="s">
        <v>31</v>
      </c>
    </row>
    <row r="108" spans="1:6" ht="25.5" customHeight="1" x14ac:dyDescent="0.25">
      <c r="A108" s="11">
        <f t="shared" si="1"/>
        <v>104</v>
      </c>
      <c r="B108" s="5">
        <v>5112000</v>
      </c>
      <c r="C108" s="5" t="s">
        <v>321</v>
      </c>
      <c r="D108" s="6" t="s">
        <v>4162</v>
      </c>
      <c r="E108" s="11" t="s">
        <v>1760</v>
      </c>
      <c r="F108" s="1" t="s">
        <v>4960</v>
      </c>
    </row>
    <row r="109" spans="1:6" ht="25.5" customHeight="1" x14ac:dyDescent="0.25">
      <c r="A109" s="11">
        <f t="shared" si="1"/>
        <v>105</v>
      </c>
      <c r="B109" s="5">
        <v>5112000</v>
      </c>
      <c r="C109" s="5" t="s">
        <v>321</v>
      </c>
      <c r="D109" s="6" t="s">
        <v>2735</v>
      </c>
      <c r="E109" s="11" t="s">
        <v>5094</v>
      </c>
      <c r="F109" s="1" t="s">
        <v>2736</v>
      </c>
    </row>
    <row r="110" spans="1:6" ht="25.5" customHeight="1" x14ac:dyDescent="0.25">
      <c r="A110" s="11">
        <f t="shared" si="1"/>
        <v>106</v>
      </c>
      <c r="B110" s="5">
        <v>5112000</v>
      </c>
      <c r="C110" s="5" t="s">
        <v>321</v>
      </c>
      <c r="D110" s="6" t="s">
        <v>2725</v>
      </c>
      <c r="E110" s="11" t="s">
        <v>4161</v>
      </c>
      <c r="F110" s="1" t="s">
        <v>2610</v>
      </c>
    </row>
    <row r="111" spans="1:6" ht="25.5" customHeight="1" x14ac:dyDescent="0.25">
      <c r="A111" s="11">
        <f t="shared" si="1"/>
        <v>107</v>
      </c>
      <c r="B111" s="11">
        <v>5112001</v>
      </c>
      <c r="C111" s="11" t="s">
        <v>322</v>
      </c>
      <c r="D111" s="6" t="s">
        <v>2743</v>
      </c>
      <c r="E111" s="11" t="s">
        <v>2744</v>
      </c>
      <c r="F111" s="1" t="s">
        <v>2179</v>
      </c>
    </row>
    <row r="112" spans="1:6" ht="25.5" customHeight="1" x14ac:dyDescent="0.25">
      <c r="A112" s="11">
        <f t="shared" si="1"/>
        <v>108</v>
      </c>
      <c r="B112" s="11">
        <v>5112001</v>
      </c>
      <c r="C112" s="11" t="s">
        <v>322</v>
      </c>
      <c r="D112" s="6" t="s">
        <v>2039</v>
      </c>
      <c r="E112" s="11" t="s">
        <v>2166</v>
      </c>
      <c r="F112" s="1" t="s">
        <v>5077</v>
      </c>
    </row>
    <row r="113" spans="1:6" ht="25.5" customHeight="1" x14ac:dyDescent="0.25">
      <c r="A113" s="11">
        <f t="shared" si="1"/>
        <v>109</v>
      </c>
      <c r="B113" s="11">
        <v>5112001</v>
      </c>
      <c r="C113" s="11" t="s">
        <v>322</v>
      </c>
      <c r="D113" s="6" t="s">
        <v>4175</v>
      </c>
      <c r="E113" s="11" t="s">
        <v>2200</v>
      </c>
      <c r="F113" s="1" t="s">
        <v>2595</v>
      </c>
    </row>
    <row r="114" spans="1:6" ht="25.5" customHeight="1" x14ac:dyDescent="0.25">
      <c r="A114" s="11">
        <f t="shared" si="1"/>
        <v>110</v>
      </c>
      <c r="B114" s="11">
        <v>5112001</v>
      </c>
      <c r="C114" s="11" t="s">
        <v>322</v>
      </c>
      <c r="D114" s="6" t="s">
        <v>4168</v>
      </c>
      <c r="E114" s="11" t="s">
        <v>2194</v>
      </c>
      <c r="F114" s="1" t="s">
        <v>25</v>
      </c>
    </row>
    <row r="115" spans="1:6" ht="25.5" customHeight="1" x14ac:dyDescent="0.25">
      <c r="A115" s="11">
        <f t="shared" si="1"/>
        <v>111</v>
      </c>
      <c r="B115" s="11">
        <v>5112001</v>
      </c>
      <c r="C115" s="11" t="s">
        <v>322</v>
      </c>
      <c r="D115" s="6" t="s">
        <v>3355</v>
      </c>
      <c r="E115" s="11" t="s">
        <v>2174</v>
      </c>
      <c r="F115" s="1" t="s">
        <v>3356</v>
      </c>
    </row>
    <row r="116" spans="1:6" ht="25.5" customHeight="1" x14ac:dyDescent="0.25">
      <c r="A116" s="11">
        <f t="shared" si="1"/>
        <v>112</v>
      </c>
      <c r="B116" s="11">
        <v>5112001</v>
      </c>
      <c r="C116" s="11" t="s">
        <v>322</v>
      </c>
      <c r="D116" s="6" t="s">
        <v>2634</v>
      </c>
      <c r="E116" s="11" t="s">
        <v>3500</v>
      </c>
      <c r="F116" s="1" t="s">
        <v>3499</v>
      </c>
    </row>
    <row r="117" spans="1:6" ht="25.5" customHeight="1" x14ac:dyDescent="0.25">
      <c r="A117" s="11">
        <f t="shared" si="1"/>
        <v>113</v>
      </c>
      <c r="B117" s="11">
        <v>5112001</v>
      </c>
      <c r="C117" s="11" t="s">
        <v>322</v>
      </c>
      <c r="D117" s="6" t="s">
        <v>3728</v>
      </c>
      <c r="E117" s="11" t="s">
        <v>4155</v>
      </c>
      <c r="F117" s="1" t="s">
        <v>3729</v>
      </c>
    </row>
    <row r="118" spans="1:6" ht="25.5" customHeight="1" x14ac:dyDescent="0.25">
      <c r="A118" s="11">
        <f t="shared" si="1"/>
        <v>114</v>
      </c>
      <c r="B118" s="11">
        <v>5112001</v>
      </c>
      <c r="C118" s="11" t="s">
        <v>322</v>
      </c>
      <c r="D118" s="6" t="s">
        <v>18</v>
      </c>
      <c r="E118" s="11" t="s">
        <v>2745</v>
      </c>
      <c r="F118" s="1" t="s">
        <v>19</v>
      </c>
    </row>
    <row r="119" spans="1:6" ht="25.5" customHeight="1" x14ac:dyDescent="0.25">
      <c r="A119" s="11">
        <f t="shared" si="1"/>
        <v>115</v>
      </c>
      <c r="B119" s="11">
        <v>5112001</v>
      </c>
      <c r="C119" s="11" t="s">
        <v>322</v>
      </c>
      <c r="D119" s="6" t="s">
        <v>15</v>
      </c>
      <c r="E119" s="11" t="s">
        <v>2328</v>
      </c>
      <c r="F119" s="8" t="s">
        <v>16</v>
      </c>
    </row>
    <row r="120" spans="1:6" ht="25.5" customHeight="1" x14ac:dyDescent="0.25">
      <c r="A120" s="11">
        <f t="shared" si="1"/>
        <v>116</v>
      </c>
      <c r="B120" s="11">
        <v>5112001</v>
      </c>
      <c r="C120" s="11" t="s">
        <v>322</v>
      </c>
      <c r="D120" s="6" t="s">
        <v>2206</v>
      </c>
      <c r="E120" s="11" t="s">
        <v>2207</v>
      </c>
      <c r="F120" s="1" t="s">
        <v>17</v>
      </c>
    </row>
    <row r="121" spans="1:6" ht="25.5" customHeight="1" x14ac:dyDescent="0.25">
      <c r="A121" s="11">
        <f t="shared" si="1"/>
        <v>117</v>
      </c>
      <c r="B121" s="11">
        <v>5112001</v>
      </c>
      <c r="C121" s="11" t="s">
        <v>322</v>
      </c>
      <c r="D121" s="6" t="s">
        <v>1999</v>
      </c>
      <c r="E121" s="11" t="s">
        <v>3379</v>
      </c>
      <c r="F121" s="1" t="s">
        <v>3378</v>
      </c>
    </row>
    <row r="122" spans="1:6" ht="25.5" customHeight="1" x14ac:dyDescent="0.25">
      <c r="A122" s="11">
        <f t="shared" si="1"/>
        <v>118</v>
      </c>
      <c r="B122" s="11">
        <v>5112001</v>
      </c>
      <c r="C122" s="11" t="s">
        <v>322</v>
      </c>
      <c r="D122" s="6" t="s">
        <v>3102</v>
      </c>
      <c r="E122" s="11" t="s">
        <v>1931</v>
      </c>
      <c r="F122" s="1" t="s">
        <v>20</v>
      </c>
    </row>
    <row r="123" spans="1:6" ht="25.5" customHeight="1" x14ac:dyDescent="0.25">
      <c r="A123" s="11">
        <f t="shared" si="1"/>
        <v>119</v>
      </c>
      <c r="B123" s="11">
        <v>5112001</v>
      </c>
      <c r="C123" s="11" t="s">
        <v>322</v>
      </c>
      <c r="D123" s="6" t="s">
        <v>2622</v>
      </c>
      <c r="E123" s="11" t="s">
        <v>2786</v>
      </c>
      <c r="F123" s="1" t="s">
        <v>2623</v>
      </c>
    </row>
    <row r="124" spans="1:6" ht="25.5" customHeight="1" x14ac:dyDescent="0.25">
      <c r="A124" s="11">
        <f t="shared" si="1"/>
        <v>120</v>
      </c>
      <c r="B124" s="11">
        <v>5112001</v>
      </c>
      <c r="C124" s="11" t="s">
        <v>322</v>
      </c>
      <c r="D124" s="6" t="s">
        <v>2887</v>
      </c>
      <c r="E124" s="11" t="s">
        <v>2599</v>
      </c>
      <c r="F124" s="1" t="s">
        <v>2888</v>
      </c>
    </row>
    <row r="125" spans="1:6" ht="25.5" customHeight="1" x14ac:dyDescent="0.25">
      <c r="A125" s="11">
        <f t="shared" si="1"/>
        <v>121</v>
      </c>
      <c r="B125" s="11">
        <v>5112001</v>
      </c>
      <c r="C125" s="11" t="s">
        <v>322</v>
      </c>
      <c r="D125" s="6" t="s">
        <v>3101</v>
      </c>
      <c r="E125" s="11" t="s">
        <v>3482</v>
      </c>
      <c r="F125" s="1" t="s">
        <v>3483</v>
      </c>
    </row>
    <row r="126" spans="1:6" ht="51" customHeight="1" x14ac:dyDescent="0.25">
      <c r="A126" s="11">
        <f t="shared" si="1"/>
        <v>122</v>
      </c>
      <c r="B126" s="11">
        <v>5112001</v>
      </c>
      <c r="C126" s="11" t="s">
        <v>322</v>
      </c>
      <c r="D126" s="6" t="s">
        <v>2885</v>
      </c>
      <c r="E126" s="11" t="s">
        <v>3770</v>
      </c>
      <c r="F126" s="1" t="s">
        <v>2886</v>
      </c>
    </row>
    <row r="127" spans="1:6" ht="25.5" customHeight="1" x14ac:dyDescent="0.25">
      <c r="A127" s="11">
        <f t="shared" si="1"/>
        <v>123</v>
      </c>
      <c r="B127" s="11">
        <v>5112001</v>
      </c>
      <c r="C127" s="11" t="s">
        <v>322</v>
      </c>
      <c r="D127" s="6" t="s">
        <v>3103</v>
      </c>
      <c r="E127" s="11" t="s">
        <v>4170</v>
      </c>
      <c r="F127" s="1" t="s">
        <v>4883</v>
      </c>
    </row>
    <row r="128" spans="1:6" ht="25.5" customHeight="1" x14ac:dyDescent="0.25">
      <c r="A128" s="11">
        <f t="shared" si="1"/>
        <v>124</v>
      </c>
      <c r="B128" s="11">
        <v>5112001</v>
      </c>
      <c r="C128" s="11" t="s">
        <v>322</v>
      </c>
      <c r="D128" s="6" t="s">
        <v>3380</v>
      </c>
      <c r="E128" s="11" t="s">
        <v>2939</v>
      </c>
      <c r="F128" s="8" t="s">
        <v>5084</v>
      </c>
    </row>
    <row r="129" spans="1:6" ht="25.5" customHeight="1" x14ac:dyDescent="0.25">
      <c r="A129" s="11">
        <f t="shared" si="1"/>
        <v>125</v>
      </c>
      <c r="B129" s="11">
        <v>5112001</v>
      </c>
      <c r="C129" s="11" t="s">
        <v>322</v>
      </c>
      <c r="D129" s="6" t="s">
        <v>2631</v>
      </c>
      <c r="E129" s="11" t="s">
        <v>3357</v>
      </c>
      <c r="F129" s="8" t="s">
        <v>4418</v>
      </c>
    </row>
    <row r="130" spans="1:6" ht="26.25" customHeight="1" x14ac:dyDescent="0.25">
      <c r="A130" s="11">
        <f t="shared" si="1"/>
        <v>126</v>
      </c>
      <c r="B130" s="11">
        <v>5112001</v>
      </c>
      <c r="C130" s="11" t="s">
        <v>322</v>
      </c>
      <c r="D130" s="6" t="s">
        <v>2793</v>
      </c>
      <c r="E130" s="11" t="s">
        <v>3052</v>
      </c>
      <c r="F130" s="1" t="s">
        <v>2794</v>
      </c>
    </row>
    <row r="131" spans="1:6" ht="25.5" customHeight="1" x14ac:dyDescent="0.25">
      <c r="A131" s="11">
        <f t="shared" si="1"/>
        <v>127</v>
      </c>
      <c r="B131" s="11">
        <v>5112001</v>
      </c>
      <c r="C131" s="11" t="s">
        <v>322</v>
      </c>
      <c r="D131" s="6" t="s">
        <v>2632</v>
      </c>
      <c r="E131" s="11" t="s">
        <v>2897</v>
      </c>
      <c r="F131" s="1" t="s">
        <v>21</v>
      </c>
    </row>
    <row r="132" spans="1:6" ht="25.5" customHeight="1" x14ac:dyDescent="0.25">
      <c r="A132" s="11">
        <f t="shared" si="1"/>
        <v>128</v>
      </c>
      <c r="B132" s="11">
        <v>5112001</v>
      </c>
      <c r="C132" s="11" t="s">
        <v>322</v>
      </c>
      <c r="D132" s="6" t="s">
        <v>2630</v>
      </c>
      <c r="E132" s="11" t="s">
        <v>5069</v>
      </c>
      <c r="F132" s="1" t="s">
        <v>22</v>
      </c>
    </row>
    <row r="133" spans="1:6" ht="25.5" customHeight="1" x14ac:dyDescent="0.25">
      <c r="A133" s="11">
        <f t="shared" si="1"/>
        <v>129</v>
      </c>
      <c r="B133" s="11">
        <v>5112001</v>
      </c>
      <c r="C133" s="11" t="s">
        <v>322</v>
      </c>
      <c r="D133" s="6" t="s">
        <v>2000</v>
      </c>
      <c r="E133" s="11" t="s">
        <v>3281</v>
      </c>
      <c r="F133" s="1" t="s">
        <v>3280</v>
      </c>
    </row>
    <row r="134" spans="1:6" ht="25.5" customHeight="1" x14ac:dyDescent="0.25">
      <c r="A134" s="11">
        <f t="shared" si="1"/>
        <v>130</v>
      </c>
      <c r="B134" s="11">
        <v>5112001</v>
      </c>
      <c r="C134" s="11" t="s">
        <v>322</v>
      </c>
      <c r="D134" s="6" t="s">
        <v>3098</v>
      </c>
      <c r="E134" s="11" t="s">
        <v>2087</v>
      </c>
      <c r="F134" s="1" t="s">
        <v>4961</v>
      </c>
    </row>
    <row r="135" spans="1:6" ht="25.5" customHeight="1" x14ac:dyDescent="0.25">
      <c r="A135" s="11">
        <f t="shared" ref="A135:A198" si="2">A134+1</f>
        <v>131</v>
      </c>
      <c r="B135" s="11">
        <v>5112001</v>
      </c>
      <c r="C135" s="11" t="s">
        <v>322</v>
      </c>
      <c r="D135" s="6" t="s">
        <v>2633</v>
      </c>
      <c r="E135" s="11" t="s">
        <v>1708</v>
      </c>
      <c r="F135" s="1" t="s">
        <v>2783</v>
      </c>
    </row>
    <row r="136" spans="1:6" ht="25.5" customHeight="1" x14ac:dyDescent="0.25">
      <c r="A136" s="11">
        <f t="shared" si="2"/>
        <v>132</v>
      </c>
      <c r="B136" s="11">
        <v>5112001</v>
      </c>
      <c r="C136" s="11" t="s">
        <v>322</v>
      </c>
      <c r="D136" s="6" t="s">
        <v>3282</v>
      </c>
      <c r="E136" s="11" t="s">
        <v>5098</v>
      </c>
      <c r="F136" s="1" t="s">
        <v>23</v>
      </c>
    </row>
    <row r="137" spans="1:6" ht="25.5" customHeight="1" x14ac:dyDescent="0.25">
      <c r="A137" s="11">
        <f t="shared" si="2"/>
        <v>133</v>
      </c>
      <c r="B137" s="11">
        <v>5112001</v>
      </c>
      <c r="C137" s="11" t="s">
        <v>322</v>
      </c>
      <c r="D137" s="6" t="s">
        <v>4422</v>
      </c>
      <c r="E137" s="11" t="s">
        <v>3148</v>
      </c>
      <c r="F137" s="1" t="s">
        <v>24</v>
      </c>
    </row>
    <row r="138" spans="1:6" ht="25.5" customHeight="1" x14ac:dyDescent="0.25">
      <c r="A138" s="11">
        <f t="shared" si="2"/>
        <v>134</v>
      </c>
      <c r="B138" s="11">
        <v>5112001</v>
      </c>
      <c r="C138" s="11" t="s">
        <v>322</v>
      </c>
      <c r="D138" s="6" t="s">
        <v>3367</v>
      </c>
      <c r="E138" s="11" t="s">
        <v>3368</v>
      </c>
      <c r="F138" s="1" t="s">
        <v>4419</v>
      </c>
    </row>
    <row r="139" spans="1:6" ht="25.5" customHeight="1" x14ac:dyDescent="0.25">
      <c r="A139" s="11">
        <f t="shared" si="2"/>
        <v>135</v>
      </c>
      <c r="B139" s="11">
        <v>5112001</v>
      </c>
      <c r="C139" s="11" t="s">
        <v>322</v>
      </c>
      <c r="D139" s="6" t="s">
        <v>2190</v>
      </c>
      <c r="E139" s="11" t="s">
        <v>2192</v>
      </c>
      <c r="F139" s="1" t="s">
        <v>2191</v>
      </c>
    </row>
    <row r="140" spans="1:6" ht="25.5" customHeight="1" x14ac:dyDescent="0.25">
      <c r="A140" s="11">
        <f t="shared" si="2"/>
        <v>136</v>
      </c>
      <c r="B140" s="11">
        <v>5112001</v>
      </c>
      <c r="C140" s="11" t="s">
        <v>322</v>
      </c>
      <c r="D140" s="6" t="s">
        <v>2765</v>
      </c>
      <c r="E140" s="11" t="s">
        <v>2196</v>
      </c>
      <c r="F140" s="1" t="s">
        <v>2195</v>
      </c>
    </row>
    <row r="141" spans="1:6" ht="25.5" customHeight="1" x14ac:dyDescent="0.25">
      <c r="A141" s="11">
        <f t="shared" si="2"/>
        <v>137</v>
      </c>
      <c r="B141" s="11">
        <v>5112001</v>
      </c>
      <c r="C141" s="11" t="s">
        <v>322</v>
      </c>
      <c r="D141" s="6" t="s">
        <v>2587</v>
      </c>
      <c r="E141" s="11" t="s">
        <v>1973</v>
      </c>
      <c r="F141" s="1" t="s">
        <v>3885</v>
      </c>
    </row>
    <row r="142" spans="1:6" ht="25.5" customHeight="1" x14ac:dyDescent="0.25">
      <c r="A142" s="11">
        <f t="shared" si="2"/>
        <v>138</v>
      </c>
      <c r="B142" s="11">
        <v>5112001</v>
      </c>
      <c r="C142" s="11" t="s">
        <v>322</v>
      </c>
      <c r="D142" s="6" t="s">
        <v>2890</v>
      </c>
      <c r="E142" s="11" t="s">
        <v>2849</v>
      </c>
      <c r="F142" s="1" t="s">
        <v>3365</v>
      </c>
    </row>
    <row r="143" spans="1:6" ht="25.5" customHeight="1" x14ac:dyDescent="0.25">
      <c r="A143" s="11">
        <f t="shared" si="2"/>
        <v>139</v>
      </c>
      <c r="B143" s="11">
        <v>5112001</v>
      </c>
      <c r="C143" s="11" t="s">
        <v>322</v>
      </c>
      <c r="D143" s="6" t="s">
        <v>3742</v>
      </c>
      <c r="E143" s="11" t="s">
        <v>3743</v>
      </c>
      <c r="F143" s="8" t="s">
        <v>4884</v>
      </c>
    </row>
    <row r="144" spans="1:6" ht="25.5" customHeight="1" x14ac:dyDescent="0.25">
      <c r="A144" s="11">
        <f t="shared" si="2"/>
        <v>140</v>
      </c>
      <c r="B144" s="11">
        <v>5112001</v>
      </c>
      <c r="C144" s="11" t="s">
        <v>322</v>
      </c>
      <c r="D144" s="6" t="s">
        <v>3375</v>
      </c>
      <c r="E144" s="11" t="s">
        <v>3376</v>
      </c>
      <c r="F144" s="1" t="s">
        <v>4610</v>
      </c>
    </row>
    <row r="145" spans="1:6" ht="25.5" customHeight="1" x14ac:dyDescent="0.25">
      <c r="A145" s="11">
        <f t="shared" si="2"/>
        <v>141</v>
      </c>
      <c r="B145" s="11">
        <v>5112001</v>
      </c>
      <c r="C145" s="11" t="s">
        <v>322</v>
      </c>
      <c r="D145" s="6" t="s">
        <v>5095</v>
      </c>
      <c r="E145" s="11" t="s">
        <v>2311</v>
      </c>
      <c r="F145" s="1" t="s">
        <v>26</v>
      </c>
    </row>
    <row r="146" spans="1:6" ht="25.5" customHeight="1" x14ac:dyDescent="0.25">
      <c r="A146" s="11">
        <f t="shared" si="2"/>
        <v>142</v>
      </c>
      <c r="B146" s="11">
        <v>5112001</v>
      </c>
      <c r="C146" s="11" t="s">
        <v>322</v>
      </c>
      <c r="D146" s="6" t="s">
        <v>4229</v>
      </c>
      <c r="E146" s="11" t="s">
        <v>2194</v>
      </c>
      <c r="F146" s="1" t="s">
        <v>2197</v>
      </c>
    </row>
    <row r="147" spans="1:6" ht="25.5" customHeight="1" x14ac:dyDescent="0.25">
      <c r="A147" s="11">
        <f t="shared" si="2"/>
        <v>143</v>
      </c>
      <c r="B147" s="11">
        <v>5112001</v>
      </c>
      <c r="C147" s="11" t="s">
        <v>322</v>
      </c>
      <c r="D147" s="6" t="s">
        <v>4166</v>
      </c>
      <c r="E147" s="11" t="s">
        <v>4167</v>
      </c>
      <c r="F147" s="1" t="s">
        <v>1539</v>
      </c>
    </row>
    <row r="148" spans="1:6" ht="25.5" customHeight="1" x14ac:dyDescent="0.25">
      <c r="A148" s="11">
        <f t="shared" si="2"/>
        <v>144</v>
      </c>
      <c r="B148" s="11">
        <v>5112001</v>
      </c>
      <c r="C148" s="11" t="s">
        <v>322</v>
      </c>
      <c r="D148" s="6" t="s">
        <v>4733</v>
      </c>
      <c r="E148" s="11" t="s">
        <v>3273</v>
      </c>
      <c r="F148" s="1" t="s">
        <v>4734</v>
      </c>
    </row>
    <row r="149" spans="1:6" ht="25.5" customHeight="1" x14ac:dyDescent="0.25">
      <c r="A149" s="11">
        <f t="shared" si="2"/>
        <v>145</v>
      </c>
      <c r="B149" s="11">
        <v>5112001</v>
      </c>
      <c r="C149" s="11" t="s">
        <v>322</v>
      </c>
      <c r="D149" s="6" t="s">
        <v>4420</v>
      </c>
      <c r="E149" s="11" t="s">
        <v>3273</v>
      </c>
      <c r="F149" s="1" t="s">
        <v>4421</v>
      </c>
    </row>
    <row r="150" spans="1:6" ht="25.5" customHeight="1" x14ac:dyDescent="0.25">
      <c r="A150" s="11">
        <f t="shared" si="2"/>
        <v>146</v>
      </c>
      <c r="B150" s="11">
        <v>5112001</v>
      </c>
      <c r="C150" s="11" t="s">
        <v>322</v>
      </c>
      <c r="D150" s="6" t="s">
        <v>4634</v>
      </c>
      <c r="E150" s="11" t="s">
        <v>3272</v>
      </c>
      <c r="F150" s="1" t="s">
        <v>4633</v>
      </c>
    </row>
    <row r="151" spans="1:6" ht="25.5" customHeight="1" x14ac:dyDescent="0.25">
      <c r="A151" s="11">
        <f t="shared" si="2"/>
        <v>147</v>
      </c>
      <c r="B151" s="11">
        <v>5112001</v>
      </c>
      <c r="C151" s="11" t="s">
        <v>322</v>
      </c>
      <c r="D151" s="6" t="s">
        <v>3285</v>
      </c>
      <c r="E151" s="11" t="s">
        <v>3286</v>
      </c>
      <c r="F151" s="1" t="s">
        <v>738</v>
      </c>
    </row>
    <row r="152" spans="1:6" ht="25.5" customHeight="1" x14ac:dyDescent="0.25">
      <c r="A152" s="11">
        <f t="shared" si="2"/>
        <v>148</v>
      </c>
      <c r="B152" s="11">
        <v>5112001</v>
      </c>
      <c r="C152" s="11" t="s">
        <v>322</v>
      </c>
      <c r="D152" s="6" t="s">
        <v>2193</v>
      </c>
      <c r="E152" s="11" t="s">
        <v>4169</v>
      </c>
      <c r="F152" s="1" t="s">
        <v>27</v>
      </c>
    </row>
    <row r="153" spans="1:6" ht="25.5" customHeight="1" x14ac:dyDescent="0.25">
      <c r="A153" s="11">
        <f t="shared" si="2"/>
        <v>149</v>
      </c>
      <c r="B153" s="11">
        <v>5112001</v>
      </c>
      <c r="C153" s="11" t="s">
        <v>322</v>
      </c>
      <c r="D153" s="6" t="s">
        <v>2001</v>
      </c>
      <c r="E153" s="11" t="s">
        <v>3464</v>
      </c>
      <c r="F153" s="1" t="s">
        <v>4800</v>
      </c>
    </row>
    <row r="154" spans="1:6" ht="25.5" customHeight="1" x14ac:dyDescent="0.25">
      <c r="A154" s="11">
        <f t="shared" si="2"/>
        <v>150</v>
      </c>
      <c r="B154" s="11">
        <v>5112001</v>
      </c>
      <c r="C154" s="11" t="s">
        <v>322</v>
      </c>
      <c r="D154" s="6" t="s">
        <v>3263</v>
      </c>
      <c r="E154" s="11" t="s">
        <v>3271</v>
      </c>
      <c r="F154" s="1" t="s">
        <v>4010</v>
      </c>
    </row>
    <row r="155" spans="1:6" ht="25.5" customHeight="1" x14ac:dyDescent="0.25">
      <c r="A155" s="11">
        <f t="shared" si="2"/>
        <v>151</v>
      </c>
      <c r="B155" s="5">
        <v>5111600</v>
      </c>
      <c r="C155" s="11" t="s">
        <v>1535</v>
      </c>
      <c r="D155" s="1" t="s">
        <v>3722</v>
      </c>
      <c r="E155" s="11" t="s">
        <v>2975</v>
      </c>
      <c r="F155" s="1" t="s">
        <v>4570</v>
      </c>
    </row>
    <row r="156" spans="1:6" ht="25.5" customHeight="1" x14ac:dyDescent="0.25">
      <c r="A156" s="11">
        <f t="shared" si="2"/>
        <v>152</v>
      </c>
      <c r="B156" s="5">
        <v>5111600</v>
      </c>
      <c r="C156" s="11" t="s">
        <v>1535</v>
      </c>
      <c r="D156" s="1" t="s">
        <v>2911</v>
      </c>
      <c r="E156" s="11" t="s">
        <v>2913</v>
      </c>
      <c r="F156" s="1" t="s">
        <v>2912</v>
      </c>
    </row>
    <row r="157" spans="1:6" ht="38.25" customHeight="1" x14ac:dyDescent="0.25">
      <c r="A157" s="11">
        <f t="shared" si="2"/>
        <v>153</v>
      </c>
      <c r="B157" s="5">
        <v>5111600</v>
      </c>
      <c r="C157" s="11" t="s">
        <v>1535</v>
      </c>
      <c r="D157" s="1" t="s">
        <v>5065</v>
      </c>
      <c r="E157" s="11" t="s">
        <v>2976</v>
      </c>
      <c r="F157" s="1" t="s">
        <v>377</v>
      </c>
    </row>
    <row r="158" spans="1:6" ht="25.5" customHeight="1" x14ac:dyDescent="0.25">
      <c r="A158" s="11">
        <f t="shared" si="2"/>
        <v>154</v>
      </c>
      <c r="B158" s="5">
        <v>5111600</v>
      </c>
      <c r="C158" s="11" t="s">
        <v>1535</v>
      </c>
      <c r="D158" s="1" t="s">
        <v>2916</v>
      </c>
      <c r="E158" s="11" t="s">
        <v>2503</v>
      </c>
      <c r="F158" s="1" t="s">
        <v>367</v>
      </c>
    </row>
    <row r="159" spans="1:6" ht="25.5" customHeight="1" x14ac:dyDescent="0.25">
      <c r="A159" s="11">
        <f t="shared" si="2"/>
        <v>155</v>
      </c>
      <c r="B159" s="5">
        <v>5111600</v>
      </c>
      <c r="C159" s="11" t="s">
        <v>1535</v>
      </c>
      <c r="D159" s="1" t="s">
        <v>4119</v>
      </c>
      <c r="E159" s="11" t="s">
        <v>2977</v>
      </c>
      <c r="F159" s="1" t="s">
        <v>378</v>
      </c>
    </row>
    <row r="160" spans="1:6" ht="25.5" customHeight="1" x14ac:dyDescent="0.25">
      <c r="A160" s="11">
        <f t="shared" si="2"/>
        <v>156</v>
      </c>
      <c r="B160" s="5">
        <v>5111600</v>
      </c>
      <c r="C160" s="11" t="s">
        <v>1535</v>
      </c>
      <c r="D160" s="1" t="s">
        <v>4068</v>
      </c>
      <c r="E160" s="11" t="s">
        <v>4078</v>
      </c>
      <c r="F160" s="1" t="s">
        <v>4069</v>
      </c>
    </row>
    <row r="161" spans="1:6" ht="25.5" customHeight="1" x14ac:dyDescent="0.25">
      <c r="A161" s="11">
        <f t="shared" si="2"/>
        <v>157</v>
      </c>
      <c r="B161" s="5">
        <v>5111600</v>
      </c>
      <c r="C161" s="11" t="s">
        <v>1535</v>
      </c>
      <c r="D161" s="1" t="s">
        <v>2864</v>
      </c>
      <c r="E161" s="11" t="s">
        <v>2866</v>
      </c>
      <c r="F161" s="1" t="s">
        <v>2865</v>
      </c>
    </row>
    <row r="162" spans="1:6" ht="25.5" customHeight="1" x14ac:dyDescent="0.25">
      <c r="A162" s="11">
        <f t="shared" si="2"/>
        <v>158</v>
      </c>
      <c r="B162" s="5">
        <v>5111600</v>
      </c>
      <c r="C162" s="11" t="s">
        <v>1535</v>
      </c>
      <c r="D162" s="1" t="s">
        <v>2315</v>
      </c>
      <c r="E162" s="11" t="s">
        <v>2316</v>
      </c>
      <c r="F162" s="1" t="s">
        <v>375</v>
      </c>
    </row>
    <row r="163" spans="1:6" ht="25.5" customHeight="1" x14ac:dyDescent="0.25">
      <c r="A163" s="11">
        <f t="shared" si="2"/>
        <v>159</v>
      </c>
      <c r="B163" s="5">
        <v>5111600</v>
      </c>
      <c r="C163" s="11" t="s">
        <v>1535</v>
      </c>
      <c r="D163" s="1" t="s">
        <v>2918</v>
      </c>
      <c r="E163" s="11" t="s">
        <v>3480</v>
      </c>
      <c r="F163" s="1" t="s">
        <v>356</v>
      </c>
    </row>
    <row r="164" spans="1:6" ht="25.5" customHeight="1" x14ac:dyDescent="0.25">
      <c r="A164" s="11">
        <f t="shared" si="2"/>
        <v>160</v>
      </c>
      <c r="B164" s="5">
        <v>5111600</v>
      </c>
      <c r="C164" s="11" t="s">
        <v>1535</v>
      </c>
      <c r="D164" s="1" t="s">
        <v>4351</v>
      </c>
      <c r="E164" s="11" t="s">
        <v>2978</v>
      </c>
      <c r="F164" s="1" t="s">
        <v>371</v>
      </c>
    </row>
    <row r="165" spans="1:6" ht="25.5" customHeight="1" x14ac:dyDescent="0.25">
      <c r="A165" s="11">
        <f t="shared" si="2"/>
        <v>161</v>
      </c>
      <c r="B165" s="5">
        <v>5111600</v>
      </c>
      <c r="C165" s="11" t="s">
        <v>1535</v>
      </c>
      <c r="D165" s="1" t="s">
        <v>2909</v>
      </c>
      <c r="E165" s="11" t="s">
        <v>2910</v>
      </c>
      <c r="F165" s="1" t="s">
        <v>4756</v>
      </c>
    </row>
    <row r="166" spans="1:6" ht="25.5" customHeight="1" x14ac:dyDescent="0.25">
      <c r="A166" s="11">
        <f t="shared" si="2"/>
        <v>162</v>
      </c>
      <c r="B166" s="5">
        <v>5111600</v>
      </c>
      <c r="C166" s="11" t="s">
        <v>1535</v>
      </c>
      <c r="D166" s="1" t="s">
        <v>4951</v>
      </c>
      <c r="E166" s="11" t="s">
        <v>4843</v>
      </c>
      <c r="F166" s="1" t="s">
        <v>726</v>
      </c>
    </row>
    <row r="167" spans="1:6" ht="25.5" customHeight="1" x14ac:dyDescent="0.25">
      <c r="A167" s="11">
        <f t="shared" si="2"/>
        <v>163</v>
      </c>
      <c r="B167" s="5">
        <v>5111600</v>
      </c>
      <c r="C167" s="11" t="s">
        <v>1535</v>
      </c>
      <c r="D167" s="1" t="s">
        <v>4120</v>
      </c>
      <c r="E167" s="11" t="s">
        <v>2977</v>
      </c>
      <c r="F167" s="1" t="s">
        <v>4646</v>
      </c>
    </row>
    <row r="168" spans="1:6" ht="25.5" customHeight="1" x14ac:dyDescent="0.25">
      <c r="A168" s="11">
        <f t="shared" si="2"/>
        <v>164</v>
      </c>
      <c r="B168" s="5">
        <v>5111600</v>
      </c>
      <c r="C168" s="11" t="s">
        <v>1535</v>
      </c>
      <c r="D168" s="1" t="s">
        <v>2309</v>
      </c>
      <c r="E168" s="11" t="s">
        <v>2310</v>
      </c>
      <c r="F168" s="1" t="s">
        <v>4060</v>
      </c>
    </row>
    <row r="169" spans="1:6" ht="38.25" customHeight="1" x14ac:dyDescent="0.25">
      <c r="A169" s="11">
        <f t="shared" si="2"/>
        <v>165</v>
      </c>
      <c r="B169" s="5">
        <v>5111600</v>
      </c>
      <c r="C169" s="11" t="s">
        <v>1535</v>
      </c>
      <c r="D169" s="1" t="s">
        <v>3715</v>
      </c>
      <c r="E169" s="11" t="s">
        <v>3717</v>
      </c>
      <c r="F169" s="1" t="s">
        <v>4794</v>
      </c>
    </row>
    <row r="170" spans="1:6" ht="25.5" customHeight="1" x14ac:dyDescent="0.25">
      <c r="A170" s="11">
        <f t="shared" si="2"/>
        <v>166</v>
      </c>
      <c r="B170" s="5">
        <v>5111600</v>
      </c>
      <c r="C170" s="11" t="s">
        <v>1535</v>
      </c>
      <c r="D170" s="1" t="s">
        <v>4647</v>
      </c>
      <c r="E170" s="11" t="s">
        <v>2267</v>
      </c>
      <c r="F170" s="1" t="s">
        <v>4648</v>
      </c>
    </row>
    <row r="171" spans="1:6" ht="38.25" customHeight="1" x14ac:dyDescent="0.25">
      <c r="A171" s="11">
        <f t="shared" si="2"/>
        <v>167</v>
      </c>
      <c r="B171" s="5">
        <v>5111600</v>
      </c>
      <c r="C171" s="11" t="s">
        <v>1535</v>
      </c>
      <c r="D171" s="1" t="s">
        <v>4872</v>
      </c>
      <c r="E171" s="11" t="s">
        <v>4084</v>
      </c>
      <c r="F171" s="1" t="s">
        <v>4083</v>
      </c>
    </row>
    <row r="172" spans="1:6" ht="25.5" customHeight="1" x14ac:dyDescent="0.25">
      <c r="A172" s="11">
        <f t="shared" si="2"/>
        <v>168</v>
      </c>
      <c r="B172" s="5">
        <v>5111600</v>
      </c>
      <c r="C172" s="11" t="s">
        <v>1535</v>
      </c>
      <c r="D172" s="1" t="s">
        <v>2135</v>
      </c>
      <c r="E172" s="11" t="s">
        <v>2136</v>
      </c>
      <c r="F172" s="1" t="s">
        <v>4595</v>
      </c>
    </row>
    <row r="173" spans="1:6" ht="25.5" customHeight="1" x14ac:dyDescent="0.25">
      <c r="A173" s="11">
        <f t="shared" si="2"/>
        <v>169</v>
      </c>
      <c r="B173" s="5">
        <v>5111600</v>
      </c>
      <c r="C173" s="11" t="s">
        <v>1535</v>
      </c>
      <c r="D173" s="1" t="s">
        <v>4192</v>
      </c>
      <c r="E173" s="11" t="s">
        <v>2314</v>
      </c>
      <c r="F173" s="1" t="s">
        <v>1831</v>
      </c>
    </row>
    <row r="174" spans="1:6" ht="38.25" customHeight="1" x14ac:dyDescent="0.25">
      <c r="A174" s="11">
        <f t="shared" si="2"/>
        <v>170</v>
      </c>
      <c r="B174" s="5">
        <v>5111600</v>
      </c>
      <c r="C174" s="11" t="s">
        <v>1535</v>
      </c>
      <c r="D174" s="1" t="s">
        <v>4913</v>
      </c>
      <c r="E174" s="11" t="s">
        <v>3714</v>
      </c>
      <c r="F174" s="1" t="s">
        <v>4914</v>
      </c>
    </row>
    <row r="175" spans="1:6" ht="25.5" customHeight="1" x14ac:dyDescent="0.25">
      <c r="A175" s="11">
        <f t="shared" si="2"/>
        <v>171</v>
      </c>
      <c r="B175" s="5">
        <v>5111600</v>
      </c>
      <c r="C175" s="11" t="s">
        <v>1535</v>
      </c>
      <c r="D175" s="1" t="s">
        <v>3552</v>
      </c>
      <c r="E175" s="11" t="s">
        <v>3561</v>
      </c>
      <c r="F175" s="1" t="s">
        <v>38</v>
      </c>
    </row>
    <row r="176" spans="1:6" ht="25.5" customHeight="1" x14ac:dyDescent="0.25">
      <c r="A176" s="11">
        <f t="shared" si="2"/>
        <v>172</v>
      </c>
      <c r="B176" s="5">
        <v>5111600</v>
      </c>
      <c r="C176" s="11" t="s">
        <v>1535</v>
      </c>
      <c r="D176" s="1" t="s">
        <v>39</v>
      </c>
      <c r="E176" s="11" t="s">
        <v>3563</v>
      </c>
      <c r="F176" s="1" t="s">
        <v>3562</v>
      </c>
    </row>
    <row r="177" spans="1:6" ht="25.5" customHeight="1" x14ac:dyDescent="0.25">
      <c r="A177" s="11">
        <f t="shared" si="2"/>
        <v>173</v>
      </c>
      <c r="B177" s="5">
        <v>5111600</v>
      </c>
      <c r="C177" s="11" t="s">
        <v>1535</v>
      </c>
      <c r="D177" s="1" t="s">
        <v>3560</v>
      </c>
      <c r="E177" s="11" t="s">
        <v>3551</v>
      </c>
      <c r="F177" s="1" t="s">
        <v>1382</v>
      </c>
    </row>
    <row r="178" spans="1:6" ht="25.5" customHeight="1" x14ac:dyDescent="0.25">
      <c r="A178" s="11">
        <f t="shared" si="2"/>
        <v>174</v>
      </c>
      <c r="B178" s="5">
        <v>5111600</v>
      </c>
      <c r="C178" s="11" t="s">
        <v>1535</v>
      </c>
      <c r="D178" s="1" t="s">
        <v>4568</v>
      </c>
      <c r="E178" s="11" t="s">
        <v>2171</v>
      </c>
      <c r="F178" s="1" t="s">
        <v>3047</v>
      </c>
    </row>
    <row r="179" spans="1:6" ht="25.5" customHeight="1" x14ac:dyDescent="0.25">
      <c r="A179" s="11">
        <f t="shared" si="2"/>
        <v>175</v>
      </c>
      <c r="B179" s="5">
        <v>5111600</v>
      </c>
      <c r="C179" s="11" t="s">
        <v>1535</v>
      </c>
      <c r="D179" s="1" t="s">
        <v>4399</v>
      </c>
      <c r="E179" s="11" t="s">
        <v>2498</v>
      </c>
      <c r="F179" s="1" t="s">
        <v>4400</v>
      </c>
    </row>
    <row r="180" spans="1:6" ht="25.5" customHeight="1" x14ac:dyDescent="0.25">
      <c r="A180" s="11">
        <f t="shared" si="2"/>
        <v>176</v>
      </c>
      <c r="B180" s="5">
        <v>5111600</v>
      </c>
      <c r="C180" s="11" t="s">
        <v>1535</v>
      </c>
      <c r="D180" s="1" t="s">
        <v>40</v>
      </c>
      <c r="E180" s="11" t="s">
        <v>4115</v>
      </c>
      <c r="F180" s="1" t="s">
        <v>4123</v>
      </c>
    </row>
    <row r="181" spans="1:6" ht="25.5" customHeight="1" x14ac:dyDescent="0.25">
      <c r="A181" s="11">
        <f t="shared" si="2"/>
        <v>177</v>
      </c>
      <c r="B181" s="5">
        <v>5111600</v>
      </c>
      <c r="C181" s="11" t="s">
        <v>1535</v>
      </c>
      <c r="D181" s="1" t="s">
        <v>3558</v>
      </c>
      <c r="E181" s="11" t="s">
        <v>3559</v>
      </c>
      <c r="F181" s="1" t="s">
        <v>3046</v>
      </c>
    </row>
    <row r="182" spans="1:6" ht="25.5" customHeight="1" x14ac:dyDescent="0.25">
      <c r="A182" s="11">
        <f t="shared" si="2"/>
        <v>178</v>
      </c>
      <c r="B182" s="5">
        <v>5111600</v>
      </c>
      <c r="C182" s="11" t="s">
        <v>1535</v>
      </c>
      <c r="D182" s="1" t="s">
        <v>4767</v>
      </c>
      <c r="E182" s="11" t="s">
        <v>4273</v>
      </c>
      <c r="F182" s="1" t="s">
        <v>4768</v>
      </c>
    </row>
    <row r="183" spans="1:6" ht="25.5" customHeight="1" x14ac:dyDescent="0.25">
      <c r="A183" s="11">
        <f t="shared" si="2"/>
        <v>179</v>
      </c>
      <c r="B183" s="5">
        <v>5111600</v>
      </c>
      <c r="C183" s="11" t="s">
        <v>1535</v>
      </c>
      <c r="D183" s="1" t="s">
        <v>41</v>
      </c>
      <c r="E183" s="11"/>
      <c r="F183" s="1" t="s">
        <v>1832</v>
      </c>
    </row>
    <row r="184" spans="1:6" ht="25.5" customHeight="1" x14ac:dyDescent="0.25">
      <c r="A184" s="11">
        <f t="shared" si="2"/>
        <v>180</v>
      </c>
      <c r="B184" s="5">
        <v>5111600</v>
      </c>
      <c r="C184" s="11" t="s">
        <v>1535</v>
      </c>
      <c r="D184" s="1" t="s">
        <v>3720</v>
      </c>
      <c r="E184" s="11" t="s">
        <v>3721</v>
      </c>
      <c r="F184" s="1" t="s">
        <v>1540</v>
      </c>
    </row>
    <row r="185" spans="1:6" ht="25.5" customHeight="1" x14ac:dyDescent="0.25">
      <c r="A185" s="11">
        <f t="shared" si="2"/>
        <v>181</v>
      </c>
      <c r="B185" s="5">
        <v>5111600</v>
      </c>
      <c r="C185" s="11" t="s">
        <v>1535</v>
      </c>
      <c r="D185" s="1" t="s">
        <v>3554</v>
      </c>
      <c r="E185" s="11" t="s">
        <v>3557</v>
      </c>
      <c r="F185" s="1" t="s">
        <v>4874</v>
      </c>
    </row>
    <row r="186" spans="1:6" ht="38.25" customHeight="1" x14ac:dyDescent="0.25">
      <c r="A186" s="11">
        <f t="shared" si="2"/>
        <v>182</v>
      </c>
      <c r="B186" s="5">
        <v>5111600</v>
      </c>
      <c r="C186" s="11" t="s">
        <v>1535</v>
      </c>
      <c r="D186" s="1" t="s">
        <v>4126</v>
      </c>
      <c r="E186" s="11" t="s">
        <v>4128</v>
      </c>
      <c r="F186" s="1" t="s">
        <v>4127</v>
      </c>
    </row>
    <row r="187" spans="1:6" ht="38.25" customHeight="1" x14ac:dyDescent="0.25">
      <c r="A187" s="11">
        <f t="shared" si="2"/>
        <v>183</v>
      </c>
      <c r="B187" s="5">
        <v>5111600</v>
      </c>
      <c r="C187" s="11" t="s">
        <v>1535</v>
      </c>
      <c r="D187" s="1" t="s">
        <v>4079</v>
      </c>
      <c r="E187" s="11" t="s">
        <v>3279</v>
      </c>
      <c r="F187" s="1" t="s">
        <v>4080</v>
      </c>
    </row>
    <row r="188" spans="1:6" ht="25.5" customHeight="1" x14ac:dyDescent="0.25">
      <c r="A188" s="11">
        <f t="shared" si="2"/>
        <v>184</v>
      </c>
      <c r="B188" s="5">
        <v>5111600</v>
      </c>
      <c r="C188" s="11" t="s">
        <v>1535</v>
      </c>
      <c r="D188" s="1" t="s">
        <v>4116</v>
      </c>
      <c r="E188" s="11" t="s">
        <v>4118</v>
      </c>
      <c r="F188" s="1" t="s">
        <v>4117</v>
      </c>
    </row>
    <row r="189" spans="1:6" ht="25.5" customHeight="1" x14ac:dyDescent="0.25">
      <c r="A189" s="11">
        <f t="shared" si="2"/>
        <v>185</v>
      </c>
      <c r="B189" s="5">
        <v>5111600</v>
      </c>
      <c r="C189" s="11" t="s">
        <v>1535</v>
      </c>
      <c r="D189" s="1" t="s">
        <v>4567</v>
      </c>
      <c r="E189" s="11" t="s">
        <v>4707</v>
      </c>
      <c r="F189" s="1" t="s">
        <v>4706</v>
      </c>
    </row>
    <row r="190" spans="1:6" ht="25.5" customHeight="1" x14ac:dyDescent="0.25">
      <c r="A190" s="11">
        <f t="shared" si="2"/>
        <v>186</v>
      </c>
      <c r="B190" s="5">
        <v>5111600</v>
      </c>
      <c r="C190" s="11" t="s">
        <v>1535</v>
      </c>
      <c r="D190" s="1" t="s">
        <v>4124</v>
      </c>
      <c r="E190" s="11" t="s">
        <v>4125</v>
      </c>
      <c r="F190" s="1" t="s">
        <v>3923</v>
      </c>
    </row>
    <row r="191" spans="1:6" ht="25.5" customHeight="1" x14ac:dyDescent="0.25">
      <c r="A191" s="11">
        <f t="shared" si="2"/>
        <v>187</v>
      </c>
      <c r="B191" s="5">
        <v>5111600</v>
      </c>
      <c r="C191" s="11" t="s">
        <v>1535</v>
      </c>
      <c r="D191" s="1" t="s">
        <v>2907</v>
      </c>
      <c r="E191" s="11" t="s">
        <v>2908</v>
      </c>
      <c r="F191" s="1" t="s">
        <v>4301</v>
      </c>
    </row>
    <row r="192" spans="1:6" ht="25.5" customHeight="1" x14ac:dyDescent="0.25">
      <c r="A192" s="11">
        <f t="shared" si="2"/>
        <v>188</v>
      </c>
      <c r="B192" s="5">
        <v>5111600</v>
      </c>
      <c r="C192" s="11" t="s">
        <v>1535</v>
      </c>
      <c r="D192" s="1" t="s">
        <v>4426</v>
      </c>
      <c r="E192" s="11" t="s">
        <v>3721</v>
      </c>
      <c r="F192" s="1" t="s">
        <v>1541</v>
      </c>
    </row>
    <row r="193" spans="1:6" ht="25.5" customHeight="1" x14ac:dyDescent="0.25">
      <c r="A193" s="11">
        <f t="shared" si="2"/>
        <v>189</v>
      </c>
      <c r="B193" s="5">
        <v>5111600</v>
      </c>
      <c r="C193" s="11" t="s">
        <v>1535</v>
      </c>
      <c r="D193" s="1" t="s">
        <v>4335</v>
      </c>
      <c r="E193" s="11" t="s">
        <v>1911</v>
      </c>
      <c r="F193" s="1" t="s">
        <v>4336</v>
      </c>
    </row>
    <row r="194" spans="1:6" ht="25.5" customHeight="1" x14ac:dyDescent="0.25">
      <c r="A194" s="11">
        <f t="shared" si="2"/>
        <v>190</v>
      </c>
      <c r="B194" s="5">
        <v>5111600</v>
      </c>
      <c r="C194" s="11" t="s">
        <v>1535</v>
      </c>
      <c r="D194" s="1" t="s">
        <v>4121</v>
      </c>
      <c r="E194" s="11" t="s">
        <v>4122</v>
      </c>
      <c r="F194" s="1" t="s">
        <v>323</v>
      </c>
    </row>
    <row r="195" spans="1:6" ht="51" customHeight="1" x14ac:dyDescent="0.25">
      <c r="A195" s="11">
        <f t="shared" si="2"/>
        <v>191</v>
      </c>
      <c r="B195" s="5">
        <v>5111600</v>
      </c>
      <c r="C195" s="11" t="s">
        <v>1535</v>
      </c>
      <c r="D195" s="1" t="s">
        <v>3711</v>
      </c>
      <c r="E195" s="11" t="s">
        <v>3712</v>
      </c>
      <c r="F195" s="1" t="s">
        <v>4052</v>
      </c>
    </row>
    <row r="196" spans="1:6" ht="25.5" customHeight="1" x14ac:dyDescent="0.25">
      <c r="A196" s="11">
        <f t="shared" si="2"/>
        <v>192</v>
      </c>
      <c r="B196" s="5">
        <v>5111600</v>
      </c>
      <c r="C196" s="11" t="s">
        <v>1535</v>
      </c>
      <c r="D196" s="1" t="s">
        <v>3044</v>
      </c>
      <c r="E196" s="11" t="s">
        <v>3045</v>
      </c>
      <c r="F196" s="1" t="s">
        <v>4804</v>
      </c>
    </row>
    <row r="197" spans="1:6" ht="25.5" customHeight="1" x14ac:dyDescent="0.25">
      <c r="A197" s="11">
        <f t="shared" si="2"/>
        <v>193</v>
      </c>
      <c r="B197" s="5">
        <v>5111600</v>
      </c>
      <c r="C197" s="11" t="s">
        <v>1535</v>
      </c>
      <c r="D197" s="1" t="s">
        <v>4081</v>
      </c>
      <c r="E197" s="11" t="s">
        <v>4082</v>
      </c>
      <c r="F197" s="1" t="s">
        <v>3991</v>
      </c>
    </row>
    <row r="198" spans="1:6" ht="25.5" customHeight="1" x14ac:dyDescent="0.25">
      <c r="A198" s="11">
        <f t="shared" si="2"/>
        <v>194</v>
      </c>
      <c r="B198" s="5">
        <v>5111600</v>
      </c>
      <c r="C198" s="11" t="s">
        <v>1535</v>
      </c>
      <c r="D198" s="1" t="s">
        <v>3048</v>
      </c>
      <c r="E198" s="11" t="s">
        <v>3049</v>
      </c>
      <c r="F198" s="1" t="s">
        <v>42</v>
      </c>
    </row>
    <row r="199" spans="1:6" ht="25.5" customHeight="1" x14ac:dyDescent="0.25">
      <c r="A199" s="11">
        <f t="shared" ref="A199:A262" si="3">A198+1</f>
        <v>195</v>
      </c>
      <c r="B199" s="5">
        <v>5111600</v>
      </c>
      <c r="C199" s="11" t="s">
        <v>1535</v>
      </c>
      <c r="D199" s="1" t="s">
        <v>4807</v>
      </c>
      <c r="E199" s="11" t="s">
        <v>2878</v>
      </c>
      <c r="F199" s="1" t="s">
        <v>2917</v>
      </c>
    </row>
    <row r="200" spans="1:6" ht="25.5" customHeight="1" x14ac:dyDescent="0.25">
      <c r="A200" s="11">
        <f t="shared" si="3"/>
        <v>196</v>
      </c>
      <c r="B200" s="5">
        <v>5111600</v>
      </c>
      <c r="C200" s="11" t="s">
        <v>1535</v>
      </c>
      <c r="D200" s="1" t="s">
        <v>4844</v>
      </c>
      <c r="E200" s="11"/>
      <c r="F200" s="1" t="s">
        <v>4845</v>
      </c>
    </row>
    <row r="201" spans="1:6" ht="25.5" customHeight="1" x14ac:dyDescent="0.25">
      <c r="A201" s="11">
        <f t="shared" si="3"/>
        <v>197</v>
      </c>
      <c r="B201" s="5">
        <v>5111600</v>
      </c>
      <c r="C201" s="11" t="s">
        <v>1535</v>
      </c>
      <c r="D201" s="1" t="s">
        <v>3042</v>
      </c>
      <c r="E201" s="11" t="s">
        <v>3043</v>
      </c>
      <c r="F201" s="1" t="s">
        <v>4472</v>
      </c>
    </row>
    <row r="202" spans="1:6" ht="25.5" customHeight="1" x14ac:dyDescent="0.25">
      <c r="A202" s="11">
        <f t="shared" si="3"/>
        <v>198</v>
      </c>
      <c r="B202" s="5">
        <v>5111600</v>
      </c>
      <c r="C202" s="11" t="s">
        <v>1535</v>
      </c>
      <c r="D202" s="1" t="s">
        <v>4728</v>
      </c>
      <c r="E202" s="11" t="s">
        <v>2655</v>
      </c>
      <c r="F202" s="1" t="s">
        <v>4729</v>
      </c>
    </row>
    <row r="203" spans="1:6" ht="25.5" customHeight="1" x14ac:dyDescent="0.25">
      <c r="A203" s="11">
        <f t="shared" si="3"/>
        <v>199</v>
      </c>
      <c r="B203" s="5">
        <v>5111600</v>
      </c>
      <c r="C203" s="11" t="s">
        <v>1535</v>
      </c>
      <c r="D203" s="1" t="s">
        <v>43</v>
      </c>
      <c r="E203" s="11"/>
      <c r="F203" s="1" t="s">
        <v>5004</v>
      </c>
    </row>
    <row r="204" spans="1:6" ht="38.25" customHeight="1" x14ac:dyDescent="0.25">
      <c r="A204" s="11">
        <f t="shared" si="3"/>
        <v>200</v>
      </c>
      <c r="B204" s="5">
        <v>5111600</v>
      </c>
      <c r="C204" s="11" t="s">
        <v>1535</v>
      </c>
      <c r="D204" s="1" t="s">
        <v>4975</v>
      </c>
      <c r="E204" s="11" t="s">
        <v>5029</v>
      </c>
      <c r="F204" s="1" t="s">
        <v>4976</v>
      </c>
    </row>
    <row r="205" spans="1:6" ht="25.5" customHeight="1" x14ac:dyDescent="0.25">
      <c r="A205" s="11">
        <f t="shared" si="3"/>
        <v>201</v>
      </c>
      <c r="B205" s="5">
        <v>5111600</v>
      </c>
      <c r="C205" s="11" t="s">
        <v>1535</v>
      </c>
      <c r="D205" s="1" t="s">
        <v>4089</v>
      </c>
      <c r="E205" s="11" t="s">
        <v>3556</v>
      </c>
      <c r="F205" s="1" t="s">
        <v>4337</v>
      </c>
    </row>
    <row r="206" spans="1:6" ht="25.5" customHeight="1" x14ac:dyDescent="0.25">
      <c r="A206" s="11">
        <f t="shared" si="3"/>
        <v>202</v>
      </c>
      <c r="B206" s="5">
        <v>5111600</v>
      </c>
      <c r="C206" s="11" t="s">
        <v>1535</v>
      </c>
      <c r="D206" s="1" t="s">
        <v>5025</v>
      </c>
      <c r="E206" s="11" t="s">
        <v>2367</v>
      </c>
      <c r="F206" s="1" t="s">
        <v>5026</v>
      </c>
    </row>
    <row r="207" spans="1:6" ht="25.5" customHeight="1" x14ac:dyDescent="0.25">
      <c r="A207" s="11">
        <f t="shared" si="3"/>
        <v>203</v>
      </c>
      <c r="B207" s="5">
        <v>5111600</v>
      </c>
      <c r="C207" s="11" t="s">
        <v>1535</v>
      </c>
      <c r="D207" s="1" t="s">
        <v>3718</v>
      </c>
      <c r="E207" s="11" t="s">
        <v>3719</v>
      </c>
      <c r="F207" s="1" t="s">
        <v>44</v>
      </c>
    </row>
    <row r="208" spans="1:6" ht="25.5" customHeight="1" x14ac:dyDescent="0.25">
      <c r="A208" s="11">
        <f t="shared" si="3"/>
        <v>204</v>
      </c>
      <c r="B208" s="5">
        <v>5111600</v>
      </c>
      <c r="C208" s="11" t="s">
        <v>1535</v>
      </c>
      <c r="D208" s="1" t="s">
        <v>5123</v>
      </c>
      <c r="E208" s="11" t="s">
        <v>2326</v>
      </c>
      <c r="F208" s="1" t="s">
        <v>4017</v>
      </c>
    </row>
    <row r="209" spans="1:6" ht="25.5" customHeight="1" x14ac:dyDescent="0.25">
      <c r="A209" s="11">
        <f t="shared" si="3"/>
        <v>205</v>
      </c>
      <c r="B209" s="5">
        <v>5111600</v>
      </c>
      <c r="C209" s="11" t="s">
        <v>1535</v>
      </c>
      <c r="D209" s="1" t="s">
        <v>2654</v>
      </c>
      <c r="E209" s="11" t="s">
        <v>1820</v>
      </c>
      <c r="F209" s="1" t="s">
        <v>3900</v>
      </c>
    </row>
    <row r="210" spans="1:6" ht="25.5" customHeight="1" x14ac:dyDescent="0.25">
      <c r="A210" s="11">
        <f t="shared" si="3"/>
        <v>206</v>
      </c>
      <c r="B210" s="5">
        <v>5111600</v>
      </c>
      <c r="C210" s="11" t="s">
        <v>1535</v>
      </c>
      <c r="D210" s="1" t="s">
        <v>4969</v>
      </c>
      <c r="E210" s="11" t="s">
        <v>2367</v>
      </c>
      <c r="F210" s="1" t="s">
        <v>4970</v>
      </c>
    </row>
    <row r="211" spans="1:6" ht="25.5" customHeight="1" x14ac:dyDescent="0.25">
      <c r="A211" s="11">
        <f t="shared" si="3"/>
        <v>207</v>
      </c>
      <c r="B211" s="5">
        <v>5111600</v>
      </c>
      <c r="C211" s="11" t="s">
        <v>1535</v>
      </c>
      <c r="D211" s="1" t="s">
        <v>3553</v>
      </c>
      <c r="E211" s="11" t="s">
        <v>3555</v>
      </c>
      <c r="F211" s="1" t="s">
        <v>4856</v>
      </c>
    </row>
    <row r="212" spans="1:6" ht="25.5" customHeight="1" x14ac:dyDescent="0.25">
      <c r="A212" s="11">
        <f t="shared" si="3"/>
        <v>208</v>
      </c>
      <c r="B212" s="5">
        <v>5111600</v>
      </c>
      <c r="C212" s="11" t="s">
        <v>1535</v>
      </c>
      <c r="D212" s="1" t="s">
        <v>4326</v>
      </c>
      <c r="E212" s="11" t="s">
        <v>2915</v>
      </c>
      <c r="F212" s="1" t="s">
        <v>2914</v>
      </c>
    </row>
    <row r="213" spans="1:6" ht="51" customHeight="1" x14ac:dyDescent="0.25">
      <c r="A213" s="11">
        <f t="shared" si="3"/>
        <v>209</v>
      </c>
      <c r="B213" s="5">
        <v>5111600</v>
      </c>
      <c r="C213" s="11" t="s">
        <v>1535</v>
      </c>
      <c r="D213" s="1" t="s">
        <v>4730</v>
      </c>
      <c r="E213" s="11" t="s">
        <v>3712</v>
      </c>
      <c r="F213" s="1" t="s">
        <v>703</v>
      </c>
    </row>
    <row r="214" spans="1:6" ht="25.5" customHeight="1" x14ac:dyDescent="0.25">
      <c r="A214" s="11">
        <f t="shared" si="3"/>
        <v>210</v>
      </c>
      <c r="B214" s="5">
        <v>5111600</v>
      </c>
      <c r="C214" s="11" t="s">
        <v>1535</v>
      </c>
      <c r="D214" s="1" t="s">
        <v>45</v>
      </c>
      <c r="E214" s="11"/>
      <c r="F214" s="1" t="s">
        <v>1845</v>
      </c>
    </row>
    <row r="215" spans="1:6" ht="25.5" customHeight="1" x14ac:dyDescent="0.25">
      <c r="A215" s="11">
        <f t="shared" si="3"/>
        <v>211</v>
      </c>
      <c r="B215" s="11">
        <v>5110900</v>
      </c>
      <c r="C215" s="11" t="s">
        <v>1537</v>
      </c>
      <c r="D215" s="1" t="s">
        <v>3411</v>
      </c>
      <c r="E215" s="11" t="s">
        <v>2973</v>
      </c>
      <c r="F215" s="1" t="s">
        <v>4024</v>
      </c>
    </row>
    <row r="216" spans="1:6" ht="25.5" customHeight="1" x14ac:dyDescent="0.25">
      <c r="A216" s="11">
        <f t="shared" si="3"/>
        <v>212</v>
      </c>
      <c r="B216" s="11">
        <v>5110900</v>
      </c>
      <c r="C216" s="11" t="s">
        <v>1537</v>
      </c>
      <c r="D216" s="1" t="s">
        <v>3412</v>
      </c>
      <c r="E216" s="11" t="s">
        <v>2586</v>
      </c>
      <c r="F216" s="1" t="s">
        <v>50</v>
      </c>
    </row>
    <row r="217" spans="1:6" ht="25.5" customHeight="1" x14ac:dyDescent="0.25">
      <c r="A217" s="11">
        <f t="shared" si="3"/>
        <v>213</v>
      </c>
      <c r="B217" s="11">
        <v>5110900</v>
      </c>
      <c r="C217" s="11" t="s">
        <v>1537</v>
      </c>
      <c r="D217" s="1" t="s">
        <v>3413</v>
      </c>
      <c r="E217" s="11" t="s">
        <v>2579</v>
      </c>
      <c r="F217" s="1" t="s">
        <v>2578</v>
      </c>
    </row>
    <row r="218" spans="1:6" ht="25.5" customHeight="1" x14ac:dyDescent="0.25">
      <c r="A218" s="11">
        <f t="shared" si="3"/>
        <v>214</v>
      </c>
      <c r="B218" s="11">
        <v>5110900</v>
      </c>
      <c r="C218" s="11" t="s">
        <v>1537</v>
      </c>
      <c r="D218" s="1" t="s">
        <v>46</v>
      </c>
      <c r="E218" s="11" t="s">
        <v>3476</v>
      </c>
      <c r="F218" s="1" t="s">
        <v>47</v>
      </c>
    </row>
    <row r="219" spans="1:6" ht="25.5" customHeight="1" x14ac:dyDescent="0.25">
      <c r="A219" s="11">
        <f t="shared" si="3"/>
        <v>215</v>
      </c>
      <c r="B219" s="11">
        <v>5110900</v>
      </c>
      <c r="C219" s="11" t="s">
        <v>1537</v>
      </c>
      <c r="D219" s="1" t="s">
        <v>3414</v>
      </c>
      <c r="E219" s="11" t="s">
        <v>2051</v>
      </c>
      <c r="F219" s="1" t="s">
        <v>2500</v>
      </c>
    </row>
    <row r="220" spans="1:6" ht="25.5" customHeight="1" x14ac:dyDescent="0.25">
      <c r="A220" s="11">
        <f t="shared" si="3"/>
        <v>216</v>
      </c>
      <c r="B220" s="11">
        <v>5110900</v>
      </c>
      <c r="C220" s="11" t="s">
        <v>1537</v>
      </c>
      <c r="D220" s="1" t="s">
        <v>4406</v>
      </c>
      <c r="E220" s="11" t="s">
        <v>2582</v>
      </c>
      <c r="F220" s="1" t="s">
        <v>4029</v>
      </c>
    </row>
    <row r="221" spans="1:6" ht="25.5" customHeight="1" x14ac:dyDescent="0.25">
      <c r="A221" s="11">
        <f t="shared" si="3"/>
        <v>217</v>
      </c>
      <c r="B221" s="11">
        <v>5110900</v>
      </c>
      <c r="C221" s="11" t="s">
        <v>1537</v>
      </c>
      <c r="D221" s="1" t="s">
        <v>2799</v>
      </c>
      <c r="E221" s="11" t="s">
        <v>4107</v>
      </c>
      <c r="F221" s="1" t="s">
        <v>5000</v>
      </c>
    </row>
    <row r="222" spans="1:6" ht="25.5" customHeight="1" x14ac:dyDescent="0.25">
      <c r="A222" s="11">
        <f t="shared" si="3"/>
        <v>218</v>
      </c>
      <c r="B222" s="11">
        <v>5110900</v>
      </c>
      <c r="C222" s="11" t="s">
        <v>1537</v>
      </c>
      <c r="D222" s="1" t="s">
        <v>2137</v>
      </c>
      <c r="E222" s="11" t="s">
        <v>972</v>
      </c>
      <c r="F222" s="1" t="s">
        <v>4569</v>
      </c>
    </row>
    <row r="223" spans="1:6" ht="25.5" customHeight="1" x14ac:dyDescent="0.25">
      <c r="A223" s="11">
        <f t="shared" si="3"/>
        <v>219</v>
      </c>
      <c r="B223" s="11">
        <v>5110900</v>
      </c>
      <c r="C223" s="11" t="s">
        <v>1537</v>
      </c>
      <c r="D223" s="1" t="s">
        <v>3723</v>
      </c>
      <c r="E223" s="11" t="s">
        <v>3724</v>
      </c>
      <c r="F223" s="1" t="s">
        <v>3952</v>
      </c>
    </row>
    <row r="224" spans="1:6" ht="25.5" customHeight="1" x14ac:dyDescent="0.25">
      <c r="A224" s="11">
        <f t="shared" si="3"/>
        <v>220</v>
      </c>
      <c r="B224" s="11">
        <v>5110900</v>
      </c>
      <c r="C224" s="11" t="s">
        <v>1537</v>
      </c>
      <c r="D224" s="1" t="s">
        <v>4286</v>
      </c>
      <c r="E224" s="11" t="s">
        <v>4082</v>
      </c>
      <c r="F224" s="1" t="s">
        <v>4287</v>
      </c>
    </row>
    <row r="225" spans="1:6" ht="25.5" customHeight="1" x14ac:dyDescent="0.25">
      <c r="A225" s="11">
        <f t="shared" si="3"/>
        <v>221</v>
      </c>
      <c r="B225" s="11">
        <v>5110900</v>
      </c>
      <c r="C225" s="11" t="s">
        <v>1537</v>
      </c>
      <c r="D225" s="1" t="s">
        <v>2499</v>
      </c>
      <c r="E225" s="11" t="s">
        <v>1807</v>
      </c>
      <c r="F225" s="1" t="s">
        <v>5013</v>
      </c>
    </row>
    <row r="226" spans="1:6" ht="38.25" customHeight="1" x14ac:dyDescent="0.25">
      <c r="A226" s="11">
        <f t="shared" si="3"/>
        <v>222</v>
      </c>
      <c r="B226" s="11">
        <v>5110900</v>
      </c>
      <c r="C226" s="11" t="s">
        <v>1537</v>
      </c>
      <c r="D226" s="1" t="s">
        <v>2585</v>
      </c>
      <c r="E226" s="11" t="s">
        <v>2586</v>
      </c>
      <c r="F226" s="1" t="s">
        <v>5061</v>
      </c>
    </row>
    <row r="227" spans="1:6" ht="25.5" customHeight="1" x14ac:dyDescent="0.25">
      <c r="A227" s="11">
        <f t="shared" si="3"/>
        <v>223</v>
      </c>
      <c r="B227" s="11">
        <v>5110900</v>
      </c>
      <c r="C227" s="11" t="s">
        <v>1537</v>
      </c>
      <c r="D227" s="1" t="s">
        <v>2574</v>
      </c>
      <c r="E227" s="11" t="s">
        <v>2575</v>
      </c>
      <c r="F227" s="1" t="s">
        <v>3940</v>
      </c>
    </row>
    <row r="228" spans="1:6" ht="25.5" customHeight="1" x14ac:dyDescent="0.25">
      <c r="A228" s="11">
        <f t="shared" si="3"/>
        <v>224</v>
      </c>
      <c r="B228" s="11">
        <v>5110900</v>
      </c>
      <c r="C228" s="11" t="s">
        <v>1537</v>
      </c>
      <c r="D228" s="1" t="s">
        <v>2502</v>
      </c>
      <c r="E228" s="11" t="s">
        <v>2503</v>
      </c>
      <c r="F228" s="1" t="s">
        <v>3941</v>
      </c>
    </row>
    <row r="229" spans="1:6" ht="25.5" customHeight="1" x14ac:dyDescent="0.25">
      <c r="A229" s="11">
        <f t="shared" si="3"/>
        <v>225</v>
      </c>
      <c r="B229" s="11">
        <v>5110900</v>
      </c>
      <c r="C229" s="11" t="s">
        <v>1537</v>
      </c>
      <c r="D229" s="1" t="s">
        <v>2576</v>
      </c>
      <c r="E229" s="11" t="s">
        <v>2577</v>
      </c>
      <c r="F229" s="1" t="s">
        <v>5081</v>
      </c>
    </row>
    <row r="230" spans="1:6" ht="25.5" customHeight="1" x14ac:dyDescent="0.25">
      <c r="A230" s="11">
        <f t="shared" si="3"/>
        <v>226</v>
      </c>
      <c r="B230" s="11">
        <v>5110900</v>
      </c>
      <c r="C230" s="11" t="s">
        <v>1537</v>
      </c>
      <c r="D230" s="1" t="s">
        <v>2949</v>
      </c>
      <c r="E230" s="11" t="s">
        <v>2951</v>
      </c>
      <c r="F230" s="1" t="s">
        <v>2950</v>
      </c>
    </row>
    <row r="231" spans="1:6" ht="25.5" customHeight="1" x14ac:dyDescent="0.25">
      <c r="A231" s="11">
        <f t="shared" si="3"/>
        <v>227</v>
      </c>
      <c r="B231" s="11">
        <v>5110900</v>
      </c>
      <c r="C231" s="11" t="s">
        <v>1537</v>
      </c>
      <c r="D231" s="1" t="s">
        <v>2580</v>
      </c>
      <c r="E231" s="11" t="s">
        <v>2581</v>
      </c>
      <c r="F231" s="1" t="s">
        <v>3919</v>
      </c>
    </row>
    <row r="232" spans="1:6" ht="25.5" customHeight="1" x14ac:dyDescent="0.25">
      <c r="A232" s="11">
        <f t="shared" si="3"/>
        <v>228</v>
      </c>
      <c r="B232" s="11">
        <v>5110900</v>
      </c>
      <c r="C232" s="11" t="s">
        <v>1537</v>
      </c>
      <c r="D232" s="1" t="s">
        <v>48</v>
      </c>
      <c r="E232" s="11"/>
      <c r="F232" s="1" t="s">
        <v>49</v>
      </c>
    </row>
    <row r="233" spans="1:6" ht="25.5" customHeight="1" x14ac:dyDescent="0.25">
      <c r="A233" s="11">
        <f t="shared" si="3"/>
        <v>229</v>
      </c>
      <c r="B233" s="11">
        <v>5110900</v>
      </c>
      <c r="C233" s="11" t="s">
        <v>1537</v>
      </c>
      <c r="D233" s="1" t="s">
        <v>4864</v>
      </c>
      <c r="E233" s="11" t="s">
        <v>3481</v>
      </c>
      <c r="F233" s="1" t="s">
        <v>2501</v>
      </c>
    </row>
    <row r="234" spans="1:6" ht="25.5" customHeight="1" x14ac:dyDescent="0.25">
      <c r="A234" s="11">
        <f t="shared" si="3"/>
        <v>230</v>
      </c>
      <c r="B234" s="11">
        <v>5110900</v>
      </c>
      <c r="C234" s="11" t="s">
        <v>1537</v>
      </c>
      <c r="D234" s="1" t="s">
        <v>5034</v>
      </c>
      <c r="E234" s="11" t="s">
        <v>5035</v>
      </c>
      <c r="F234" s="1" t="s">
        <v>5033</v>
      </c>
    </row>
    <row r="235" spans="1:6" ht="25.5" customHeight="1" x14ac:dyDescent="0.25">
      <c r="A235" s="11">
        <f t="shared" si="3"/>
        <v>231</v>
      </c>
      <c r="B235" s="11">
        <v>5110900</v>
      </c>
      <c r="C235" s="11" t="s">
        <v>1537</v>
      </c>
      <c r="D235" s="1" t="s">
        <v>2652</v>
      </c>
      <c r="E235" s="11" t="s">
        <v>2653</v>
      </c>
      <c r="F235" s="1" t="s">
        <v>4536</v>
      </c>
    </row>
    <row r="236" spans="1:6" ht="25.5" customHeight="1" x14ac:dyDescent="0.25">
      <c r="A236" s="11">
        <f t="shared" si="3"/>
        <v>232</v>
      </c>
      <c r="B236" s="11">
        <v>5110900</v>
      </c>
      <c r="C236" s="11" t="s">
        <v>1537</v>
      </c>
      <c r="D236" s="1" t="s">
        <v>4305</v>
      </c>
      <c r="E236" s="11" t="s">
        <v>2498</v>
      </c>
      <c r="F236" s="1" t="s">
        <v>1542</v>
      </c>
    </row>
    <row r="237" spans="1:6" ht="25.5" customHeight="1" x14ac:dyDescent="0.25">
      <c r="A237" s="11">
        <f t="shared" si="3"/>
        <v>233</v>
      </c>
      <c r="B237" s="11">
        <v>5110900</v>
      </c>
      <c r="C237" s="11" t="s">
        <v>1537</v>
      </c>
      <c r="D237" s="1" t="s">
        <v>4862</v>
      </c>
      <c r="E237" s="11" t="s">
        <v>1918</v>
      </c>
      <c r="F237" s="1" t="s">
        <v>4863</v>
      </c>
    </row>
    <row r="238" spans="1:6" ht="25.5" customHeight="1" x14ac:dyDescent="0.25">
      <c r="A238" s="11">
        <f t="shared" si="3"/>
        <v>234</v>
      </c>
      <c r="B238" s="11">
        <v>5110900</v>
      </c>
      <c r="C238" s="11" t="s">
        <v>1537</v>
      </c>
      <c r="D238" s="1" t="s">
        <v>4888</v>
      </c>
      <c r="E238" s="11" t="s">
        <v>3465</v>
      </c>
      <c r="F238" s="1" t="s">
        <v>4850</v>
      </c>
    </row>
    <row r="239" spans="1:6" ht="25.5" customHeight="1" x14ac:dyDescent="0.25">
      <c r="A239" s="11">
        <f t="shared" si="3"/>
        <v>235</v>
      </c>
      <c r="B239" s="11">
        <v>5110900</v>
      </c>
      <c r="C239" s="11" t="s">
        <v>1537</v>
      </c>
      <c r="D239" s="1" t="s">
        <v>2656</v>
      </c>
      <c r="E239" s="11" t="s">
        <v>2657</v>
      </c>
      <c r="F239" s="1" t="s">
        <v>4535</v>
      </c>
    </row>
    <row r="240" spans="1:6" ht="25.5" customHeight="1" x14ac:dyDescent="0.25">
      <c r="A240" s="11">
        <f t="shared" si="3"/>
        <v>236</v>
      </c>
      <c r="B240" s="11">
        <v>5110900</v>
      </c>
      <c r="C240" s="11" t="s">
        <v>1537</v>
      </c>
      <c r="D240" s="1" t="s">
        <v>4114</v>
      </c>
      <c r="E240" s="11" t="s">
        <v>4115</v>
      </c>
      <c r="F240" s="1" t="s">
        <v>51</v>
      </c>
    </row>
    <row r="241" spans="1:6" ht="25.5" customHeight="1" x14ac:dyDescent="0.25">
      <c r="A241" s="11">
        <f t="shared" si="3"/>
        <v>237</v>
      </c>
      <c r="B241" s="11">
        <v>5110900</v>
      </c>
      <c r="C241" s="11" t="s">
        <v>1537</v>
      </c>
      <c r="D241" s="1" t="s">
        <v>3410</v>
      </c>
      <c r="E241" s="11" t="s">
        <v>3474</v>
      </c>
      <c r="F241" s="1" t="s">
        <v>324</v>
      </c>
    </row>
    <row r="242" spans="1:6" ht="25.5" customHeight="1" x14ac:dyDescent="0.25">
      <c r="A242" s="11">
        <f t="shared" si="3"/>
        <v>238</v>
      </c>
      <c r="B242" s="11">
        <v>5110900</v>
      </c>
      <c r="C242" s="11" t="s">
        <v>1537</v>
      </c>
      <c r="D242" s="1" t="s">
        <v>2583</v>
      </c>
      <c r="E242" s="11" t="s">
        <v>2584</v>
      </c>
      <c r="F242" s="1" t="s">
        <v>4029</v>
      </c>
    </row>
    <row r="243" spans="1:6" ht="25.5" customHeight="1" x14ac:dyDescent="0.25">
      <c r="A243" s="11">
        <f t="shared" si="3"/>
        <v>239</v>
      </c>
      <c r="B243" s="11">
        <v>5110900</v>
      </c>
      <c r="C243" s="11" t="s">
        <v>1537</v>
      </c>
      <c r="D243" s="1" t="s">
        <v>4588</v>
      </c>
      <c r="E243" s="11" t="s">
        <v>2089</v>
      </c>
      <c r="F243" s="1" t="s">
        <v>2308</v>
      </c>
    </row>
    <row r="244" spans="1:6" ht="25.5" customHeight="1" x14ac:dyDescent="0.25">
      <c r="A244" s="11">
        <f t="shared" si="3"/>
        <v>240</v>
      </c>
      <c r="B244" s="11">
        <v>5110900</v>
      </c>
      <c r="C244" s="11" t="s">
        <v>1537</v>
      </c>
      <c r="D244" s="1" t="s">
        <v>4306</v>
      </c>
      <c r="E244" s="11" t="s">
        <v>4721</v>
      </c>
      <c r="F244" s="1" t="s">
        <v>4720</v>
      </c>
    </row>
    <row r="245" spans="1:6" ht="25.5" customHeight="1" x14ac:dyDescent="0.25">
      <c r="A245" s="11">
        <f t="shared" si="3"/>
        <v>241</v>
      </c>
      <c r="B245" s="11">
        <v>5110900</v>
      </c>
      <c r="C245" s="11" t="s">
        <v>1537</v>
      </c>
      <c r="D245" s="1" t="s">
        <v>5017</v>
      </c>
      <c r="E245" s="11" t="s">
        <v>2505</v>
      </c>
      <c r="F245" s="1" t="s">
        <v>2504</v>
      </c>
    </row>
    <row r="246" spans="1:6" ht="25.5" customHeight="1" x14ac:dyDescent="0.25">
      <c r="A246" s="11">
        <f t="shared" si="3"/>
        <v>242</v>
      </c>
      <c r="B246" s="11">
        <v>5231600</v>
      </c>
      <c r="C246" s="11" t="s">
        <v>1536</v>
      </c>
      <c r="D246" s="1" t="s">
        <v>4255</v>
      </c>
      <c r="E246" s="11" t="s">
        <v>4261</v>
      </c>
      <c r="F246" s="1" t="s">
        <v>364</v>
      </c>
    </row>
    <row r="247" spans="1:6" ht="25.5" customHeight="1" x14ac:dyDescent="0.25">
      <c r="A247" s="11">
        <f t="shared" si="3"/>
        <v>243</v>
      </c>
      <c r="B247" s="11">
        <v>5231600</v>
      </c>
      <c r="C247" s="11" t="s">
        <v>1536</v>
      </c>
      <c r="D247" s="1" t="s">
        <v>54</v>
      </c>
      <c r="E247" s="11" t="s">
        <v>2870</v>
      </c>
      <c r="F247" s="1" t="s">
        <v>365</v>
      </c>
    </row>
    <row r="248" spans="1:6" ht="25.5" customHeight="1" x14ac:dyDescent="0.25">
      <c r="A248" s="11">
        <f t="shared" si="3"/>
        <v>244</v>
      </c>
      <c r="B248" s="11">
        <v>5231600</v>
      </c>
      <c r="C248" s="11" t="s">
        <v>1536</v>
      </c>
      <c r="D248" s="1" t="s">
        <v>55</v>
      </c>
      <c r="E248" s="11" t="s">
        <v>2870</v>
      </c>
      <c r="F248" s="1" t="s">
        <v>365</v>
      </c>
    </row>
    <row r="249" spans="1:6" ht="25.5" customHeight="1" x14ac:dyDescent="0.25">
      <c r="A249" s="11">
        <f t="shared" si="3"/>
        <v>245</v>
      </c>
      <c r="B249" s="11">
        <v>5231600</v>
      </c>
      <c r="C249" s="11" t="s">
        <v>1536</v>
      </c>
      <c r="D249" s="1" t="s">
        <v>4304</v>
      </c>
      <c r="E249" s="11" t="s">
        <v>3465</v>
      </c>
      <c r="F249" s="1" t="s">
        <v>1732</v>
      </c>
    </row>
    <row r="250" spans="1:6" ht="25.5" customHeight="1" x14ac:dyDescent="0.25">
      <c r="A250" s="11">
        <f t="shared" si="3"/>
        <v>246</v>
      </c>
      <c r="B250" s="11">
        <v>5231600</v>
      </c>
      <c r="C250" s="11" t="s">
        <v>1536</v>
      </c>
      <c r="D250" s="1" t="s">
        <v>2862</v>
      </c>
      <c r="E250" s="11" t="s">
        <v>2974</v>
      </c>
      <c r="F250" s="1" t="s">
        <v>2863</v>
      </c>
    </row>
    <row r="251" spans="1:6" ht="38.25" customHeight="1" x14ac:dyDescent="0.25">
      <c r="A251" s="11">
        <f t="shared" si="3"/>
        <v>247</v>
      </c>
      <c r="B251" s="11">
        <v>5231600</v>
      </c>
      <c r="C251" s="11" t="s">
        <v>1536</v>
      </c>
      <c r="D251" s="1" t="s">
        <v>52</v>
      </c>
      <c r="E251" s="11" t="s">
        <v>3566</v>
      </c>
      <c r="F251" s="1" t="s">
        <v>3565</v>
      </c>
    </row>
    <row r="252" spans="1:6" ht="25.5" customHeight="1" x14ac:dyDescent="0.25">
      <c r="A252" s="11">
        <f t="shared" si="3"/>
        <v>248</v>
      </c>
      <c r="B252" s="11">
        <v>5231600</v>
      </c>
      <c r="C252" s="11" t="s">
        <v>1536</v>
      </c>
      <c r="D252" s="1" t="s">
        <v>5121</v>
      </c>
      <c r="E252" s="11" t="s">
        <v>5122</v>
      </c>
      <c r="F252" s="1" t="s">
        <v>3884</v>
      </c>
    </row>
    <row r="253" spans="1:6" ht="25.5" customHeight="1" x14ac:dyDescent="0.25">
      <c r="A253" s="11">
        <f t="shared" si="3"/>
        <v>249</v>
      </c>
      <c r="B253" s="11">
        <v>5231600</v>
      </c>
      <c r="C253" s="11" t="s">
        <v>1536</v>
      </c>
      <c r="D253" s="1" t="s">
        <v>2016</v>
      </c>
      <c r="E253" s="11" t="s">
        <v>3570</v>
      </c>
      <c r="F253" s="1" t="s">
        <v>3548</v>
      </c>
    </row>
    <row r="254" spans="1:6" ht="25.5" customHeight="1" x14ac:dyDescent="0.25">
      <c r="A254" s="11">
        <f t="shared" si="3"/>
        <v>250</v>
      </c>
      <c r="B254" s="11">
        <v>5231600</v>
      </c>
      <c r="C254" s="11" t="s">
        <v>1536</v>
      </c>
      <c r="D254" s="1" t="s">
        <v>4519</v>
      </c>
      <c r="E254" s="11"/>
      <c r="F254" s="1" t="s">
        <v>3872</v>
      </c>
    </row>
    <row r="255" spans="1:6" ht="25.5" customHeight="1" x14ac:dyDescent="0.25">
      <c r="A255" s="11">
        <f t="shared" si="3"/>
        <v>251</v>
      </c>
      <c r="B255" s="11">
        <v>5231600</v>
      </c>
      <c r="C255" s="11" t="s">
        <v>1536</v>
      </c>
      <c r="D255" s="1" t="s">
        <v>53</v>
      </c>
      <c r="E255" s="11"/>
      <c r="F255" s="1" t="s">
        <v>3886</v>
      </c>
    </row>
    <row r="256" spans="1:6" ht="25.5" customHeight="1" x14ac:dyDescent="0.25">
      <c r="A256" s="11">
        <f t="shared" si="3"/>
        <v>252</v>
      </c>
      <c r="B256" s="11">
        <v>5231600</v>
      </c>
      <c r="C256" s="11" t="s">
        <v>1536</v>
      </c>
      <c r="D256" s="1" t="s">
        <v>4617</v>
      </c>
      <c r="E256" s="11" t="s">
        <v>3567</v>
      </c>
      <c r="F256" s="1" t="s">
        <v>4618</v>
      </c>
    </row>
    <row r="257" spans="1:6" ht="25.5" customHeight="1" x14ac:dyDescent="0.25">
      <c r="A257" s="11">
        <f t="shared" si="3"/>
        <v>253</v>
      </c>
      <c r="B257" s="11">
        <v>5231600</v>
      </c>
      <c r="C257" s="11" t="s">
        <v>1536</v>
      </c>
      <c r="D257" s="1" t="s">
        <v>4302</v>
      </c>
      <c r="E257" s="11" t="s">
        <v>4377</v>
      </c>
      <c r="F257" s="1" t="s">
        <v>4376</v>
      </c>
    </row>
    <row r="258" spans="1:6" ht="25.5" customHeight="1" x14ac:dyDescent="0.25">
      <c r="A258" s="11">
        <f t="shared" si="3"/>
        <v>254</v>
      </c>
      <c r="B258" s="11">
        <v>5231600</v>
      </c>
      <c r="C258" s="11" t="s">
        <v>1536</v>
      </c>
      <c r="D258" s="1" t="s">
        <v>3550</v>
      </c>
      <c r="E258" s="11" t="s">
        <v>3564</v>
      </c>
      <c r="F258" s="1" t="s">
        <v>1543</v>
      </c>
    </row>
    <row r="259" spans="1:6" ht="38.25" customHeight="1" x14ac:dyDescent="0.25">
      <c r="A259" s="11">
        <f t="shared" si="3"/>
        <v>255</v>
      </c>
      <c r="B259" s="11">
        <v>5231600</v>
      </c>
      <c r="C259" s="11" t="s">
        <v>1536</v>
      </c>
      <c r="D259" s="1" t="s">
        <v>4303</v>
      </c>
      <c r="E259" s="11" t="s">
        <v>4378</v>
      </c>
      <c r="F259" s="1" t="s">
        <v>5001</v>
      </c>
    </row>
    <row r="260" spans="1:6" ht="25.5" customHeight="1" x14ac:dyDescent="0.25">
      <c r="A260" s="11">
        <f t="shared" si="3"/>
        <v>256</v>
      </c>
      <c r="B260" s="11">
        <v>5231600</v>
      </c>
      <c r="C260" s="11" t="s">
        <v>1536</v>
      </c>
      <c r="D260" s="1" t="s">
        <v>4556</v>
      </c>
      <c r="E260" s="11" t="s">
        <v>4557</v>
      </c>
      <c r="F260" s="1" t="s">
        <v>4030</v>
      </c>
    </row>
    <row r="261" spans="1:6" ht="25.5" customHeight="1" x14ac:dyDescent="0.25">
      <c r="A261" s="11">
        <f t="shared" si="3"/>
        <v>257</v>
      </c>
      <c r="B261" s="11">
        <v>5231600</v>
      </c>
      <c r="C261" s="11" t="s">
        <v>1536</v>
      </c>
      <c r="D261" s="1" t="s">
        <v>4493</v>
      </c>
      <c r="E261" s="11"/>
      <c r="F261" s="1" t="s">
        <v>4031</v>
      </c>
    </row>
    <row r="262" spans="1:6" ht="25.5" customHeight="1" x14ac:dyDescent="0.25">
      <c r="A262" s="11">
        <f t="shared" si="3"/>
        <v>258</v>
      </c>
      <c r="B262" s="11">
        <v>5231600</v>
      </c>
      <c r="C262" s="11" t="s">
        <v>1536</v>
      </c>
      <c r="D262" s="1" t="s">
        <v>4344</v>
      </c>
      <c r="E262" s="11" t="s">
        <v>4738</v>
      </c>
      <c r="F262" s="1" t="s">
        <v>4737</v>
      </c>
    </row>
    <row r="263" spans="1:6" ht="25.5" customHeight="1" x14ac:dyDescent="0.25">
      <c r="A263" s="11">
        <f t="shared" ref="A263:A326" si="4">A262+1</f>
        <v>259</v>
      </c>
      <c r="B263" s="11">
        <v>5231600</v>
      </c>
      <c r="C263" s="11" t="s">
        <v>1536</v>
      </c>
      <c r="D263" s="1" t="s">
        <v>3871</v>
      </c>
      <c r="E263" s="11"/>
      <c r="F263" s="1" t="s">
        <v>3873</v>
      </c>
    </row>
    <row r="264" spans="1:6" ht="25.5" customHeight="1" x14ac:dyDescent="0.25">
      <c r="A264" s="11">
        <f t="shared" si="4"/>
        <v>260</v>
      </c>
      <c r="B264" s="11">
        <v>5231600</v>
      </c>
      <c r="C264" s="11" t="s">
        <v>1536</v>
      </c>
      <c r="D264" s="1" t="s">
        <v>56</v>
      </c>
      <c r="E264" s="11" t="s">
        <v>5024</v>
      </c>
      <c r="F264" s="1" t="s">
        <v>3874</v>
      </c>
    </row>
    <row r="265" spans="1:6" ht="25.5" customHeight="1" x14ac:dyDescent="0.25">
      <c r="A265" s="11">
        <f t="shared" si="4"/>
        <v>261</v>
      </c>
      <c r="B265" s="11">
        <v>5231600</v>
      </c>
      <c r="C265" s="11" t="s">
        <v>1536</v>
      </c>
      <c r="D265" s="1" t="s">
        <v>4331</v>
      </c>
      <c r="E265" s="11" t="s">
        <v>3051</v>
      </c>
      <c r="F265" s="1" t="s">
        <v>3050</v>
      </c>
    </row>
    <row r="266" spans="1:6" ht="25.5" customHeight="1" x14ac:dyDescent="0.25">
      <c r="A266" s="11">
        <f t="shared" si="4"/>
        <v>262</v>
      </c>
      <c r="B266" s="11">
        <v>5231600</v>
      </c>
      <c r="C266" s="11" t="s">
        <v>1536</v>
      </c>
      <c r="D266" s="1" t="s">
        <v>3761</v>
      </c>
      <c r="E266" s="11" t="s">
        <v>3762</v>
      </c>
      <c r="F266" s="1" t="s">
        <v>4598</v>
      </c>
    </row>
    <row r="267" spans="1:6" ht="25.5" customHeight="1" x14ac:dyDescent="0.25">
      <c r="A267" s="11">
        <f t="shared" si="4"/>
        <v>263</v>
      </c>
      <c r="B267" s="11">
        <v>5231600</v>
      </c>
      <c r="C267" s="11" t="s">
        <v>1536</v>
      </c>
      <c r="D267" s="1" t="s">
        <v>57</v>
      </c>
      <c r="E267" s="11"/>
      <c r="F267" s="1" t="s">
        <v>3883</v>
      </c>
    </row>
    <row r="268" spans="1:6" ht="25.5" customHeight="1" x14ac:dyDescent="0.25">
      <c r="A268" s="11">
        <f t="shared" si="4"/>
        <v>264</v>
      </c>
      <c r="B268" s="11">
        <v>5231600</v>
      </c>
      <c r="C268" s="11" t="s">
        <v>1536</v>
      </c>
      <c r="D268" s="1" t="s">
        <v>3758</v>
      </c>
      <c r="E268" s="11" t="s">
        <v>3760</v>
      </c>
      <c r="F268" s="1" t="s">
        <v>3759</v>
      </c>
    </row>
    <row r="269" spans="1:6" ht="25.5" customHeight="1" x14ac:dyDescent="0.25">
      <c r="A269" s="11">
        <f t="shared" si="4"/>
        <v>265</v>
      </c>
      <c r="B269" s="11">
        <v>5231600</v>
      </c>
      <c r="C269" s="11" t="s">
        <v>1536</v>
      </c>
      <c r="D269" s="1" t="s">
        <v>3549</v>
      </c>
      <c r="E269" s="11" t="s">
        <v>3571</v>
      </c>
      <c r="F269" s="1" t="s">
        <v>58</v>
      </c>
    </row>
    <row r="270" spans="1:6" ht="25.5" customHeight="1" x14ac:dyDescent="0.25">
      <c r="A270" s="11">
        <f t="shared" si="4"/>
        <v>266</v>
      </c>
      <c r="B270" s="11">
        <v>5231600</v>
      </c>
      <c r="C270" s="11" t="s">
        <v>1536</v>
      </c>
      <c r="D270" s="1" t="s">
        <v>59</v>
      </c>
      <c r="E270" s="11"/>
      <c r="F270" s="1" t="s">
        <v>1842</v>
      </c>
    </row>
    <row r="271" spans="1:6" ht="25.5" customHeight="1" x14ac:dyDescent="0.25">
      <c r="A271" s="11">
        <f t="shared" si="4"/>
        <v>267</v>
      </c>
      <c r="B271" s="11">
        <v>5231600</v>
      </c>
      <c r="C271" s="11" t="s">
        <v>1536</v>
      </c>
      <c r="D271" s="1" t="s">
        <v>4902</v>
      </c>
      <c r="E271" s="11"/>
      <c r="F271" s="1" t="s">
        <v>3569</v>
      </c>
    </row>
    <row r="272" spans="1:6" ht="38.25" customHeight="1" x14ac:dyDescent="0.25">
      <c r="A272" s="11">
        <f t="shared" si="4"/>
        <v>268</v>
      </c>
      <c r="B272" s="11">
        <v>5231600</v>
      </c>
      <c r="C272" s="11" t="s">
        <v>1536</v>
      </c>
      <c r="D272" s="1" t="s">
        <v>3572</v>
      </c>
      <c r="E272" s="11" t="s">
        <v>3566</v>
      </c>
      <c r="F272" s="1" t="s">
        <v>3573</v>
      </c>
    </row>
    <row r="273" spans="1:6" ht="25.5" customHeight="1" x14ac:dyDescent="0.25">
      <c r="A273" s="11">
        <f t="shared" si="4"/>
        <v>269</v>
      </c>
      <c r="B273" s="11">
        <v>5231600</v>
      </c>
      <c r="C273" s="11" t="s">
        <v>1536</v>
      </c>
      <c r="D273" s="1" t="s">
        <v>4321</v>
      </c>
      <c r="E273" s="11" t="s">
        <v>3567</v>
      </c>
      <c r="F273" s="1" t="s">
        <v>3568</v>
      </c>
    </row>
    <row r="274" spans="1:6" ht="25.5" customHeight="1" x14ac:dyDescent="0.25">
      <c r="A274" s="11">
        <f t="shared" si="4"/>
        <v>270</v>
      </c>
      <c r="B274" s="11">
        <v>5231600</v>
      </c>
      <c r="C274" s="11" t="s">
        <v>1536</v>
      </c>
      <c r="D274" s="1" t="s">
        <v>4903</v>
      </c>
      <c r="E274" s="11"/>
      <c r="F274" s="1" t="s">
        <v>3887</v>
      </c>
    </row>
    <row r="275" spans="1:6" ht="25.5" customHeight="1" x14ac:dyDescent="0.25">
      <c r="A275" s="11">
        <f t="shared" si="4"/>
        <v>271</v>
      </c>
      <c r="B275" s="11">
        <v>5231600</v>
      </c>
      <c r="C275" s="11" t="s">
        <v>1536</v>
      </c>
      <c r="D275" s="1" t="s">
        <v>60</v>
      </c>
      <c r="E275" s="11"/>
      <c r="F275" s="1" t="s">
        <v>61</v>
      </c>
    </row>
    <row r="276" spans="1:6" ht="25.5" customHeight="1" x14ac:dyDescent="0.25">
      <c r="A276" s="11">
        <f t="shared" si="4"/>
        <v>272</v>
      </c>
      <c r="B276" s="11">
        <v>5120100</v>
      </c>
      <c r="C276" s="11" t="s">
        <v>63</v>
      </c>
      <c r="D276" s="2" t="s">
        <v>62</v>
      </c>
      <c r="E276" s="11" t="s">
        <v>3232</v>
      </c>
      <c r="F276" s="2" t="s">
        <v>2937</v>
      </c>
    </row>
    <row r="277" spans="1:6" ht="25.5" customHeight="1" x14ac:dyDescent="0.25">
      <c r="A277" s="11">
        <f t="shared" si="4"/>
        <v>273</v>
      </c>
      <c r="B277" s="11">
        <v>5120100</v>
      </c>
      <c r="C277" s="11" t="s">
        <v>63</v>
      </c>
      <c r="D277" s="2" t="s">
        <v>64</v>
      </c>
      <c r="E277" s="4" t="s">
        <v>3785</v>
      </c>
      <c r="F277" s="2" t="s">
        <v>383</v>
      </c>
    </row>
    <row r="278" spans="1:6" ht="38.25" customHeight="1" x14ac:dyDescent="0.25">
      <c r="A278" s="11">
        <f t="shared" si="4"/>
        <v>274</v>
      </c>
      <c r="B278" s="11">
        <v>5120100</v>
      </c>
      <c r="C278" s="11" t="s">
        <v>63</v>
      </c>
      <c r="D278" s="2" t="s">
        <v>65</v>
      </c>
      <c r="E278" s="11" t="s">
        <v>2938</v>
      </c>
      <c r="F278" s="2" t="s">
        <v>2598</v>
      </c>
    </row>
    <row r="279" spans="1:6" ht="25.5" customHeight="1" x14ac:dyDescent="0.25">
      <c r="A279" s="11">
        <f t="shared" si="4"/>
        <v>275</v>
      </c>
      <c r="B279" s="11">
        <v>5120100</v>
      </c>
      <c r="C279" s="11" t="s">
        <v>63</v>
      </c>
      <c r="D279" s="2" t="s">
        <v>4865</v>
      </c>
      <c r="E279" s="11" t="s">
        <v>2787</v>
      </c>
      <c r="F279" s="2" t="s">
        <v>4866</v>
      </c>
    </row>
    <row r="280" spans="1:6" ht="25.5" customHeight="1" x14ac:dyDescent="0.25">
      <c r="A280" s="11">
        <f t="shared" si="4"/>
        <v>276</v>
      </c>
      <c r="B280" s="11">
        <v>5120100</v>
      </c>
      <c r="C280" s="11" t="s">
        <v>63</v>
      </c>
      <c r="D280" s="2" t="s">
        <v>66</v>
      </c>
      <c r="E280" s="11" t="s">
        <v>2788</v>
      </c>
      <c r="F280" s="2" t="s">
        <v>382</v>
      </c>
    </row>
    <row r="281" spans="1:6" ht="25.5" customHeight="1" x14ac:dyDescent="0.25">
      <c r="A281" s="11">
        <f t="shared" si="4"/>
        <v>277</v>
      </c>
      <c r="B281" s="11">
        <v>5120100</v>
      </c>
      <c r="C281" s="11" t="s">
        <v>63</v>
      </c>
      <c r="D281" s="2" t="s">
        <v>4996</v>
      </c>
      <c r="E281" s="11" t="s">
        <v>1891</v>
      </c>
      <c r="F281" s="2" t="s">
        <v>5055</v>
      </c>
    </row>
    <row r="282" spans="1:6" ht="25.5" customHeight="1" x14ac:dyDescent="0.25">
      <c r="A282" s="11">
        <f t="shared" si="4"/>
        <v>278</v>
      </c>
      <c r="B282" s="11">
        <v>5120100</v>
      </c>
      <c r="C282" s="11" t="s">
        <v>63</v>
      </c>
      <c r="D282" s="2" t="s">
        <v>1997</v>
      </c>
      <c r="E282" s="11" t="s">
        <v>2326</v>
      </c>
      <c r="F282" s="2" t="s">
        <v>3491</v>
      </c>
    </row>
    <row r="283" spans="1:6" ht="25.5" customHeight="1" x14ac:dyDescent="0.25">
      <c r="A283" s="11">
        <f t="shared" si="4"/>
        <v>279</v>
      </c>
      <c r="B283" s="11">
        <v>5120100</v>
      </c>
      <c r="C283" s="11" t="s">
        <v>63</v>
      </c>
      <c r="D283" s="2" t="s">
        <v>67</v>
      </c>
      <c r="E283" s="11" t="s">
        <v>1590</v>
      </c>
      <c r="F283" s="2" t="s">
        <v>3901</v>
      </c>
    </row>
    <row r="284" spans="1:6" ht="25.5" customHeight="1" x14ac:dyDescent="0.25">
      <c r="A284" s="11">
        <f t="shared" si="4"/>
        <v>280</v>
      </c>
      <c r="B284" s="11">
        <v>5120100</v>
      </c>
      <c r="C284" s="11" t="s">
        <v>63</v>
      </c>
      <c r="D284" s="2" t="s">
        <v>2447</v>
      </c>
      <c r="E284" s="11" t="s">
        <v>3225</v>
      </c>
      <c r="F284" s="2" t="s">
        <v>2931</v>
      </c>
    </row>
    <row r="285" spans="1:6" ht="25.5" customHeight="1" x14ac:dyDescent="0.25">
      <c r="A285" s="11">
        <f t="shared" si="4"/>
        <v>281</v>
      </c>
      <c r="B285" s="11">
        <v>5120100</v>
      </c>
      <c r="C285" s="11" t="s">
        <v>63</v>
      </c>
      <c r="D285" s="2" t="s">
        <v>3395</v>
      </c>
      <c r="E285" s="11" t="s">
        <v>2789</v>
      </c>
      <c r="F285" s="2" t="s">
        <v>3396</v>
      </c>
    </row>
    <row r="286" spans="1:6" ht="25.5" customHeight="1" x14ac:dyDescent="0.25">
      <c r="A286" s="11">
        <f t="shared" si="4"/>
        <v>282</v>
      </c>
      <c r="B286" s="11">
        <v>5120100</v>
      </c>
      <c r="C286" s="11" t="s">
        <v>63</v>
      </c>
      <c r="D286" s="2" t="s">
        <v>4257</v>
      </c>
      <c r="E286" s="11" t="s">
        <v>2828</v>
      </c>
      <c r="F286" s="2" t="s">
        <v>2441</v>
      </c>
    </row>
    <row r="287" spans="1:6" ht="25.5" customHeight="1" x14ac:dyDescent="0.25">
      <c r="A287" s="11">
        <f t="shared" si="4"/>
        <v>283</v>
      </c>
      <c r="B287" s="11">
        <v>5120100</v>
      </c>
      <c r="C287" s="11" t="s">
        <v>63</v>
      </c>
      <c r="D287" s="2" t="s">
        <v>68</v>
      </c>
      <c r="E287" s="11" t="s">
        <v>3219</v>
      </c>
      <c r="F287" s="2" t="s">
        <v>357</v>
      </c>
    </row>
    <row r="288" spans="1:6" ht="25.5" customHeight="1" x14ac:dyDescent="0.25">
      <c r="A288" s="11">
        <f t="shared" si="4"/>
        <v>284</v>
      </c>
      <c r="B288" s="11">
        <v>5120100</v>
      </c>
      <c r="C288" s="11" t="s">
        <v>63</v>
      </c>
      <c r="D288" s="2" t="s">
        <v>69</v>
      </c>
      <c r="E288" s="11" t="s">
        <v>2929</v>
      </c>
      <c r="F288" s="2" t="s">
        <v>362</v>
      </c>
    </row>
    <row r="289" spans="1:6" ht="30" customHeight="1" x14ac:dyDescent="0.25">
      <c r="A289" s="11">
        <f t="shared" si="4"/>
        <v>285</v>
      </c>
      <c r="B289" s="11">
        <v>5120100</v>
      </c>
      <c r="C289" s="11" t="s">
        <v>63</v>
      </c>
      <c r="D289" s="2" t="s">
        <v>4984</v>
      </c>
      <c r="E289" s="11" t="s">
        <v>2790</v>
      </c>
      <c r="F289" s="2" t="s">
        <v>4904</v>
      </c>
    </row>
    <row r="290" spans="1:6" ht="25.5" customHeight="1" x14ac:dyDescent="0.25">
      <c r="A290" s="11">
        <f t="shared" si="4"/>
        <v>286</v>
      </c>
      <c r="B290" s="11">
        <v>5120100</v>
      </c>
      <c r="C290" s="11" t="s">
        <v>63</v>
      </c>
      <c r="D290" s="2" t="s">
        <v>70</v>
      </c>
      <c r="E290" s="11" t="s">
        <v>3477</v>
      </c>
      <c r="F290" s="2" t="s">
        <v>2610</v>
      </c>
    </row>
    <row r="291" spans="1:6" ht="25.5" customHeight="1" x14ac:dyDescent="0.25">
      <c r="A291" s="11">
        <f t="shared" si="4"/>
        <v>287</v>
      </c>
      <c r="B291" s="11">
        <v>5120100</v>
      </c>
      <c r="C291" s="11" t="s">
        <v>63</v>
      </c>
      <c r="D291" s="2" t="s">
        <v>71</v>
      </c>
      <c r="E291" s="11" t="s">
        <v>2795</v>
      </c>
      <c r="F291" s="2" t="s">
        <v>3784</v>
      </c>
    </row>
    <row r="292" spans="1:6" ht="25.5" customHeight="1" x14ac:dyDescent="0.25">
      <c r="A292" s="11">
        <f t="shared" si="4"/>
        <v>288</v>
      </c>
      <c r="B292" s="11">
        <v>5120100</v>
      </c>
      <c r="C292" s="11" t="s">
        <v>63</v>
      </c>
      <c r="D292" s="2" t="s">
        <v>2438</v>
      </c>
      <c r="E292" s="11" t="s">
        <v>2439</v>
      </c>
      <c r="F292" s="2" t="s">
        <v>2930</v>
      </c>
    </row>
    <row r="293" spans="1:6" ht="25.5" customHeight="1" x14ac:dyDescent="0.25">
      <c r="A293" s="11">
        <f t="shared" si="4"/>
        <v>289</v>
      </c>
      <c r="B293" s="11">
        <v>5120100</v>
      </c>
      <c r="C293" s="11" t="s">
        <v>63</v>
      </c>
      <c r="D293" s="2" t="s">
        <v>72</v>
      </c>
      <c r="E293" s="11" t="s">
        <v>2796</v>
      </c>
      <c r="F293" s="2" t="s">
        <v>2879</v>
      </c>
    </row>
    <row r="294" spans="1:6" ht="25.5" customHeight="1" x14ac:dyDescent="0.25">
      <c r="A294" s="11">
        <f t="shared" si="4"/>
        <v>290</v>
      </c>
      <c r="B294" s="11">
        <v>5120100</v>
      </c>
      <c r="C294" s="11" t="s">
        <v>63</v>
      </c>
      <c r="D294" s="2" t="s">
        <v>136</v>
      </c>
      <c r="E294" s="11" t="s">
        <v>2797</v>
      </c>
      <c r="F294" s="2" t="s">
        <v>4425</v>
      </c>
    </row>
    <row r="295" spans="1:6" ht="38.25" customHeight="1" x14ac:dyDescent="0.25">
      <c r="A295" s="11">
        <f t="shared" si="4"/>
        <v>291</v>
      </c>
      <c r="B295" s="11">
        <v>5120100</v>
      </c>
      <c r="C295" s="11" t="s">
        <v>63</v>
      </c>
      <c r="D295" s="2" t="s">
        <v>2034</v>
      </c>
      <c r="E295" s="11" t="s">
        <v>3233</v>
      </c>
      <c r="F295" s="2" t="s">
        <v>140</v>
      </c>
    </row>
    <row r="296" spans="1:6" ht="25.5" customHeight="1" x14ac:dyDescent="0.25">
      <c r="A296" s="11">
        <f t="shared" si="4"/>
        <v>292</v>
      </c>
      <c r="B296" s="11">
        <v>5120100</v>
      </c>
      <c r="C296" s="11" t="s">
        <v>63</v>
      </c>
      <c r="D296" s="2" t="s">
        <v>2791</v>
      </c>
      <c r="E296" s="11" t="s">
        <v>1269</v>
      </c>
      <c r="F296" s="2" t="s">
        <v>3078</v>
      </c>
    </row>
    <row r="297" spans="1:6" ht="25.5" customHeight="1" x14ac:dyDescent="0.25">
      <c r="A297" s="11">
        <f t="shared" si="4"/>
        <v>293</v>
      </c>
      <c r="B297" s="11">
        <v>5120100</v>
      </c>
      <c r="C297" s="11" t="s">
        <v>63</v>
      </c>
      <c r="D297" s="2" t="s">
        <v>2448</v>
      </c>
      <c r="E297" s="11" t="s">
        <v>2254</v>
      </c>
      <c r="F297" s="2" t="s">
        <v>4316</v>
      </c>
    </row>
    <row r="298" spans="1:6" ht="25.5" customHeight="1" x14ac:dyDescent="0.25">
      <c r="A298" s="11">
        <f t="shared" si="4"/>
        <v>294</v>
      </c>
      <c r="B298" s="11">
        <v>5120100</v>
      </c>
      <c r="C298" s="11" t="s">
        <v>63</v>
      </c>
      <c r="D298" s="2" t="s">
        <v>3501</v>
      </c>
      <c r="E298" s="11" t="s">
        <v>2442</v>
      </c>
      <c r="F298" s="2" t="s">
        <v>3023</v>
      </c>
    </row>
    <row r="299" spans="1:6" ht="25.5" customHeight="1" x14ac:dyDescent="0.25">
      <c r="A299" s="11">
        <f t="shared" si="4"/>
        <v>295</v>
      </c>
      <c r="B299" s="11">
        <v>5120100</v>
      </c>
      <c r="C299" s="11" t="s">
        <v>63</v>
      </c>
      <c r="D299" s="2" t="s">
        <v>2810</v>
      </c>
      <c r="E299" s="11" t="s">
        <v>1610</v>
      </c>
      <c r="F299" s="2" t="s">
        <v>2811</v>
      </c>
    </row>
    <row r="300" spans="1:6" ht="25.5" customHeight="1" x14ac:dyDescent="0.25">
      <c r="A300" s="11">
        <f t="shared" si="4"/>
        <v>296</v>
      </c>
      <c r="B300" s="11">
        <v>5120100</v>
      </c>
      <c r="C300" s="11" t="s">
        <v>63</v>
      </c>
      <c r="D300" s="2" t="s">
        <v>2525</v>
      </c>
      <c r="E300" s="11" t="s">
        <v>3420</v>
      </c>
      <c r="F300" s="2" t="s">
        <v>2526</v>
      </c>
    </row>
    <row r="301" spans="1:6" ht="25.5" customHeight="1" x14ac:dyDescent="0.25">
      <c r="A301" s="11">
        <f t="shared" si="4"/>
        <v>297</v>
      </c>
      <c r="B301" s="11">
        <v>5120100</v>
      </c>
      <c r="C301" s="11" t="s">
        <v>63</v>
      </c>
      <c r="D301" s="2" t="s">
        <v>2028</v>
      </c>
      <c r="E301" s="11" t="s">
        <v>3781</v>
      </c>
      <c r="F301" s="2" t="s">
        <v>3984</v>
      </c>
    </row>
    <row r="302" spans="1:6" ht="25.5" customHeight="1" x14ac:dyDescent="0.25">
      <c r="A302" s="11">
        <f t="shared" si="4"/>
        <v>298</v>
      </c>
      <c r="B302" s="11">
        <v>5120100</v>
      </c>
      <c r="C302" s="11" t="s">
        <v>63</v>
      </c>
      <c r="D302" s="2" t="s">
        <v>2033</v>
      </c>
      <c r="E302" s="11"/>
      <c r="F302" s="2" t="s">
        <v>3906</v>
      </c>
    </row>
    <row r="303" spans="1:6" ht="25.5" customHeight="1" x14ac:dyDescent="0.25">
      <c r="A303" s="11">
        <f t="shared" si="4"/>
        <v>299</v>
      </c>
      <c r="B303" s="11">
        <v>5120100</v>
      </c>
      <c r="C303" s="11" t="s">
        <v>63</v>
      </c>
      <c r="D303" s="2" t="s">
        <v>73</v>
      </c>
      <c r="E303" s="11" t="s">
        <v>3745</v>
      </c>
      <c r="F303" s="2" t="s">
        <v>4039</v>
      </c>
    </row>
    <row r="304" spans="1:6" ht="25.5" customHeight="1" x14ac:dyDescent="0.25">
      <c r="A304" s="11">
        <f t="shared" si="4"/>
        <v>300</v>
      </c>
      <c r="B304" s="11">
        <v>5120100</v>
      </c>
      <c r="C304" s="11" t="s">
        <v>63</v>
      </c>
      <c r="D304" s="2" t="s">
        <v>74</v>
      </c>
      <c r="E304" s="11"/>
      <c r="F304" s="2" t="s">
        <v>75</v>
      </c>
    </row>
    <row r="305" spans="1:6" ht="25.5" customHeight="1" x14ac:dyDescent="0.25">
      <c r="A305" s="11">
        <f t="shared" si="4"/>
        <v>301</v>
      </c>
      <c r="B305" s="11">
        <v>5120100</v>
      </c>
      <c r="C305" s="11" t="s">
        <v>63</v>
      </c>
      <c r="D305" s="2" t="s">
        <v>3100</v>
      </c>
      <c r="E305" s="11" t="s">
        <v>3455</v>
      </c>
      <c r="F305" s="2" t="s">
        <v>4231</v>
      </c>
    </row>
    <row r="306" spans="1:6" ht="25.5" customHeight="1" x14ac:dyDescent="0.25">
      <c r="A306" s="11">
        <f t="shared" si="4"/>
        <v>302</v>
      </c>
      <c r="B306" s="11">
        <v>5120100</v>
      </c>
      <c r="C306" s="11" t="s">
        <v>63</v>
      </c>
      <c r="D306" s="2" t="s">
        <v>76</v>
      </c>
      <c r="E306" s="11" t="s">
        <v>2166</v>
      </c>
      <c r="F306" s="2" t="s">
        <v>5039</v>
      </c>
    </row>
    <row r="307" spans="1:6" ht="25.5" customHeight="1" x14ac:dyDescent="0.25">
      <c r="A307" s="11">
        <f t="shared" si="4"/>
        <v>303</v>
      </c>
      <c r="B307" s="11">
        <v>5120100</v>
      </c>
      <c r="C307" s="11" t="s">
        <v>63</v>
      </c>
      <c r="D307" s="2" t="s">
        <v>743</v>
      </c>
      <c r="E307" s="11" t="s">
        <v>744</v>
      </c>
      <c r="F307" s="2" t="s">
        <v>745</v>
      </c>
    </row>
    <row r="308" spans="1:6" ht="25.5" customHeight="1" x14ac:dyDescent="0.25">
      <c r="A308" s="11">
        <f t="shared" si="4"/>
        <v>304</v>
      </c>
      <c r="B308" s="11">
        <v>5120100</v>
      </c>
      <c r="C308" s="11" t="s">
        <v>63</v>
      </c>
      <c r="D308" s="2" t="s">
        <v>77</v>
      </c>
      <c r="E308" s="11" t="s">
        <v>2303</v>
      </c>
      <c r="F308" s="2" t="s">
        <v>5078</v>
      </c>
    </row>
    <row r="309" spans="1:6" ht="25.5" customHeight="1" x14ac:dyDescent="0.25">
      <c r="A309" s="11">
        <f t="shared" si="4"/>
        <v>305</v>
      </c>
      <c r="B309" s="11">
        <v>5120100</v>
      </c>
      <c r="C309" s="11" t="s">
        <v>63</v>
      </c>
      <c r="D309" s="2" t="s">
        <v>78</v>
      </c>
      <c r="E309" s="11" t="s">
        <v>2973</v>
      </c>
      <c r="F309" s="2" t="s">
        <v>2649</v>
      </c>
    </row>
    <row r="310" spans="1:6" ht="25.5" customHeight="1" x14ac:dyDescent="0.25">
      <c r="A310" s="11">
        <f t="shared" si="4"/>
        <v>306</v>
      </c>
      <c r="B310" s="11">
        <v>5120100</v>
      </c>
      <c r="C310" s="11" t="s">
        <v>63</v>
      </c>
      <c r="D310" s="2" t="s">
        <v>79</v>
      </c>
      <c r="E310" s="11" t="s">
        <v>1912</v>
      </c>
      <c r="F310" s="2" t="s">
        <v>80</v>
      </c>
    </row>
    <row r="311" spans="1:6" ht="25.5" customHeight="1" x14ac:dyDescent="0.25">
      <c r="A311" s="11">
        <f t="shared" si="4"/>
        <v>307</v>
      </c>
      <c r="B311" s="11">
        <v>5120100</v>
      </c>
      <c r="C311" s="11" t="s">
        <v>63</v>
      </c>
      <c r="D311" s="2" t="s">
        <v>81</v>
      </c>
      <c r="E311" s="11"/>
      <c r="F311" s="2" t="s">
        <v>3826</v>
      </c>
    </row>
    <row r="312" spans="1:6" ht="38.25" customHeight="1" x14ac:dyDescent="0.25">
      <c r="A312" s="11">
        <f t="shared" si="4"/>
        <v>308</v>
      </c>
      <c r="B312" s="11">
        <v>5120100</v>
      </c>
      <c r="C312" s="11" t="s">
        <v>63</v>
      </c>
      <c r="D312" s="2" t="s">
        <v>82</v>
      </c>
      <c r="E312" s="11" t="s">
        <v>3197</v>
      </c>
      <c r="F312" s="2" t="s">
        <v>4040</v>
      </c>
    </row>
    <row r="313" spans="1:6" ht="25.5" customHeight="1" x14ac:dyDescent="0.25">
      <c r="A313" s="11">
        <f t="shared" si="4"/>
        <v>309</v>
      </c>
      <c r="B313" s="11">
        <v>5120100</v>
      </c>
      <c r="C313" s="11" t="s">
        <v>63</v>
      </c>
      <c r="D313" s="2" t="s">
        <v>83</v>
      </c>
      <c r="E313" s="11" t="s">
        <v>3203</v>
      </c>
      <c r="F313" s="2" t="s">
        <v>729</v>
      </c>
    </row>
    <row r="314" spans="1:6" ht="25.5" customHeight="1" x14ac:dyDescent="0.25">
      <c r="A314" s="11">
        <f t="shared" si="4"/>
        <v>310</v>
      </c>
      <c r="B314" s="11">
        <v>5120100</v>
      </c>
      <c r="C314" s="11" t="s">
        <v>63</v>
      </c>
      <c r="D314" s="2" t="s">
        <v>84</v>
      </c>
      <c r="E314" s="11" t="s">
        <v>2987</v>
      </c>
      <c r="F314" s="2" t="s">
        <v>3907</v>
      </c>
    </row>
    <row r="315" spans="1:6" ht="25.5" customHeight="1" x14ac:dyDescent="0.25">
      <c r="A315" s="11">
        <f t="shared" si="4"/>
        <v>311</v>
      </c>
      <c r="B315" s="11">
        <v>5120100</v>
      </c>
      <c r="C315" s="11" t="s">
        <v>63</v>
      </c>
      <c r="D315" s="2" t="s">
        <v>4210</v>
      </c>
      <c r="E315" s="11" t="s">
        <v>4211</v>
      </c>
      <c r="F315" s="2" t="s">
        <v>4027</v>
      </c>
    </row>
    <row r="316" spans="1:6" ht="25.5" customHeight="1" x14ac:dyDescent="0.25">
      <c r="A316" s="11">
        <f t="shared" si="4"/>
        <v>312</v>
      </c>
      <c r="B316" s="11">
        <v>5120100</v>
      </c>
      <c r="C316" s="11" t="s">
        <v>63</v>
      </c>
      <c r="D316" s="2" t="s">
        <v>85</v>
      </c>
      <c r="E316" s="11"/>
      <c r="F316" s="2" t="s">
        <v>2650</v>
      </c>
    </row>
    <row r="317" spans="1:6" ht="25.5" customHeight="1" x14ac:dyDescent="0.25">
      <c r="A317" s="11">
        <f t="shared" si="4"/>
        <v>313</v>
      </c>
      <c r="B317" s="11">
        <v>5120100</v>
      </c>
      <c r="C317" s="11" t="s">
        <v>63</v>
      </c>
      <c r="D317" s="2" t="s">
        <v>86</v>
      </c>
      <c r="E317" s="11" t="s">
        <v>2310</v>
      </c>
      <c r="F317" s="2" t="s">
        <v>87</v>
      </c>
    </row>
    <row r="318" spans="1:6" ht="38.25" customHeight="1" x14ac:dyDescent="0.25">
      <c r="A318" s="11">
        <f t="shared" si="4"/>
        <v>314</v>
      </c>
      <c r="B318" s="11">
        <v>5120100</v>
      </c>
      <c r="C318" s="11" t="s">
        <v>63</v>
      </c>
      <c r="D318" s="2" t="s">
        <v>2021</v>
      </c>
      <c r="E318" s="4" t="s">
        <v>3745</v>
      </c>
      <c r="F318" s="2" t="s">
        <v>4041</v>
      </c>
    </row>
    <row r="319" spans="1:6" ht="25.5" customHeight="1" x14ac:dyDescent="0.25">
      <c r="A319" s="11">
        <f t="shared" si="4"/>
        <v>315</v>
      </c>
      <c r="B319" s="11">
        <v>5120100</v>
      </c>
      <c r="C319" s="11" t="s">
        <v>63</v>
      </c>
      <c r="D319" s="2" t="s">
        <v>88</v>
      </c>
      <c r="E319" s="11" t="s">
        <v>4465</v>
      </c>
      <c r="F319" s="2" t="s">
        <v>723</v>
      </c>
    </row>
    <row r="320" spans="1:6" ht="25.5" customHeight="1" x14ac:dyDescent="0.25">
      <c r="A320" s="11">
        <f t="shared" si="4"/>
        <v>316</v>
      </c>
      <c r="B320" s="11">
        <v>5120100</v>
      </c>
      <c r="C320" s="11" t="s">
        <v>63</v>
      </c>
      <c r="D320" s="2" t="s">
        <v>89</v>
      </c>
      <c r="E320" s="11" t="s">
        <v>2528</v>
      </c>
      <c r="F320" s="2" t="s">
        <v>2527</v>
      </c>
    </row>
    <row r="321" spans="1:6" ht="25.5" customHeight="1" x14ac:dyDescent="0.25">
      <c r="A321" s="11">
        <f t="shared" si="4"/>
        <v>317</v>
      </c>
      <c r="B321" s="11">
        <v>5120100</v>
      </c>
      <c r="C321" s="11" t="s">
        <v>63</v>
      </c>
      <c r="D321" s="2" t="s">
        <v>3495</v>
      </c>
      <c r="E321" s="11" t="s">
        <v>1799</v>
      </c>
      <c r="F321" s="2" t="s">
        <v>3942</v>
      </c>
    </row>
    <row r="322" spans="1:6" ht="25.5" customHeight="1" x14ac:dyDescent="0.25">
      <c r="A322" s="11">
        <f t="shared" si="4"/>
        <v>318</v>
      </c>
      <c r="B322" s="11">
        <v>5120100</v>
      </c>
      <c r="C322" s="11" t="s">
        <v>63</v>
      </c>
      <c r="D322" s="2" t="s">
        <v>3763</v>
      </c>
      <c r="E322" s="11"/>
      <c r="F322" s="2" t="s">
        <v>3992</v>
      </c>
    </row>
    <row r="323" spans="1:6" ht="25.5" customHeight="1" x14ac:dyDescent="0.25">
      <c r="A323" s="11">
        <f t="shared" si="4"/>
        <v>319</v>
      </c>
      <c r="B323" s="11">
        <v>5120100</v>
      </c>
      <c r="C323" s="11" t="s">
        <v>63</v>
      </c>
      <c r="D323" s="2" t="s">
        <v>2626</v>
      </c>
      <c r="E323" s="11" t="s">
        <v>3254</v>
      </c>
      <c r="F323" s="2" t="s">
        <v>2627</v>
      </c>
    </row>
    <row r="324" spans="1:6" ht="38.25" customHeight="1" x14ac:dyDescent="0.25">
      <c r="A324" s="11">
        <f t="shared" si="4"/>
        <v>320</v>
      </c>
      <c r="B324" s="11">
        <v>5120100</v>
      </c>
      <c r="C324" s="11" t="s">
        <v>63</v>
      </c>
      <c r="D324" s="2" t="s">
        <v>90</v>
      </c>
      <c r="E324" s="11" t="s">
        <v>2760</v>
      </c>
      <c r="F324" s="2" t="s">
        <v>2759</v>
      </c>
    </row>
    <row r="325" spans="1:6" ht="25.5" customHeight="1" x14ac:dyDescent="0.25">
      <c r="A325" s="11">
        <f t="shared" si="4"/>
        <v>321</v>
      </c>
      <c r="B325" s="11">
        <v>5120100</v>
      </c>
      <c r="C325" s="11" t="s">
        <v>63</v>
      </c>
      <c r="D325" s="2" t="s">
        <v>2647</v>
      </c>
      <c r="E325" s="11" t="s">
        <v>3171</v>
      </c>
      <c r="F325" s="2" t="s">
        <v>3827</v>
      </c>
    </row>
    <row r="326" spans="1:6" ht="25.5" customHeight="1" x14ac:dyDescent="0.25">
      <c r="A326" s="11">
        <f t="shared" si="4"/>
        <v>322</v>
      </c>
      <c r="B326" s="11">
        <v>5120100</v>
      </c>
      <c r="C326" s="11" t="s">
        <v>63</v>
      </c>
      <c r="D326" s="2" t="s">
        <v>2635</v>
      </c>
      <c r="E326" s="11" t="s">
        <v>3293</v>
      </c>
      <c r="F326" s="2" t="s">
        <v>3292</v>
      </c>
    </row>
    <row r="327" spans="1:6" ht="25.5" customHeight="1" x14ac:dyDescent="0.25">
      <c r="A327" s="11">
        <f t="shared" ref="A327:A390" si="5">A326+1</f>
        <v>323</v>
      </c>
      <c r="B327" s="11">
        <v>5120100</v>
      </c>
      <c r="C327" s="11" t="s">
        <v>63</v>
      </c>
      <c r="D327" s="2" t="s">
        <v>2030</v>
      </c>
      <c r="E327" s="11" t="s">
        <v>3173</v>
      </c>
      <c r="F327" s="2" t="s">
        <v>3908</v>
      </c>
    </row>
    <row r="328" spans="1:6" ht="25.5" customHeight="1" x14ac:dyDescent="0.25">
      <c r="A328" s="11">
        <f t="shared" si="5"/>
        <v>324</v>
      </c>
      <c r="B328" s="11">
        <v>5120100</v>
      </c>
      <c r="C328" s="11" t="s">
        <v>63</v>
      </c>
      <c r="D328" s="2" t="s">
        <v>2022</v>
      </c>
      <c r="E328" s="11" t="s">
        <v>1648</v>
      </c>
      <c r="F328" s="2" t="s">
        <v>4515</v>
      </c>
    </row>
    <row r="329" spans="1:6" ht="25.5" customHeight="1" x14ac:dyDescent="0.25">
      <c r="A329" s="11">
        <f t="shared" si="5"/>
        <v>325</v>
      </c>
      <c r="B329" s="11">
        <v>5120100</v>
      </c>
      <c r="C329" s="11" t="s">
        <v>63</v>
      </c>
      <c r="D329" s="2" t="s">
        <v>91</v>
      </c>
      <c r="E329" s="11" t="s">
        <v>4156</v>
      </c>
      <c r="F329" s="2" t="s">
        <v>92</v>
      </c>
    </row>
    <row r="330" spans="1:6" ht="25.5" customHeight="1" x14ac:dyDescent="0.25">
      <c r="A330" s="11">
        <f t="shared" si="5"/>
        <v>326</v>
      </c>
      <c r="B330" s="11">
        <v>5120100</v>
      </c>
      <c r="C330" s="11" t="s">
        <v>63</v>
      </c>
      <c r="D330" s="2" t="s">
        <v>3625</v>
      </c>
      <c r="E330" s="11" t="s">
        <v>3627</v>
      </c>
      <c r="F330" s="2" t="s">
        <v>3626</v>
      </c>
    </row>
    <row r="331" spans="1:6" ht="25.5" customHeight="1" x14ac:dyDescent="0.25">
      <c r="A331" s="11">
        <f t="shared" si="5"/>
        <v>327</v>
      </c>
      <c r="B331" s="11">
        <v>5120100</v>
      </c>
      <c r="C331" s="11" t="s">
        <v>63</v>
      </c>
      <c r="D331" s="2" t="s">
        <v>4218</v>
      </c>
      <c r="E331" s="11" t="s">
        <v>1622</v>
      </c>
      <c r="F331" s="2" t="s">
        <v>4219</v>
      </c>
    </row>
    <row r="332" spans="1:6" ht="25.5" customHeight="1" x14ac:dyDescent="0.25">
      <c r="A332" s="11">
        <f t="shared" si="5"/>
        <v>328</v>
      </c>
      <c r="B332" s="11">
        <v>5120100</v>
      </c>
      <c r="C332" s="11" t="s">
        <v>63</v>
      </c>
      <c r="D332" s="2" t="s">
        <v>93</v>
      </c>
      <c r="E332" s="11" t="s">
        <v>3580</v>
      </c>
      <c r="F332" s="2" t="s">
        <v>3579</v>
      </c>
    </row>
    <row r="333" spans="1:6" ht="25.5" customHeight="1" x14ac:dyDescent="0.25">
      <c r="A333" s="11">
        <f t="shared" si="5"/>
        <v>329</v>
      </c>
      <c r="B333" s="11">
        <v>5120100</v>
      </c>
      <c r="C333" s="11" t="s">
        <v>63</v>
      </c>
      <c r="D333" s="2" t="s">
        <v>4357</v>
      </c>
      <c r="E333" s="11" t="s">
        <v>2823</v>
      </c>
      <c r="F333" s="2" t="s">
        <v>2963</v>
      </c>
    </row>
    <row r="334" spans="1:6" ht="25.5" customHeight="1" x14ac:dyDescent="0.25">
      <c r="A334" s="11">
        <f t="shared" si="5"/>
        <v>330</v>
      </c>
      <c r="B334" s="11">
        <v>5120100</v>
      </c>
      <c r="C334" s="11" t="s">
        <v>63</v>
      </c>
      <c r="D334" s="2" t="s">
        <v>3502</v>
      </c>
      <c r="E334" s="11" t="s">
        <v>2939</v>
      </c>
      <c r="F334" s="2" t="s">
        <v>3924</v>
      </c>
    </row>
    <row r="335" spans="1:6" ht="25.5" customHeight="1" x14ac:dyDescent="0.25">
      <c r="A335" s="11">
        <f t="shared" si="5"/>
        <v>331</v>
      </c>
      <c r="B335" s="11">
        <v>5120100</v>
      </c>
      <c r="C335" s="11" t="s">
        <v>63</v>
      </c>
      <c r="D335" s="2" t="s">
        <v>2031</v>
      </c>
      <c r="E335" s="11" t="s">
        <v>3170</v>
      </c>
      <c r="F335" s="2" t="s">
        <v>2629</v>
      </c>
    </row>
    <row r="336" spans="1:6" ht="25.5" customHeight="1" x14ac:dyDescent="0.25">
      <c r="A336" s="11">
        <f t="shared" si="5"/>
        <v>332</v>
      </c>
      <c r="B336" s="11">
        <v>5120100</v>
      </c>
      <c r="C336" s="11" t="s">
        <v>63</v>
      </c>
      <c r="D336" s="2" t="s">
        <v>2496</v>
      </c>
      <c r="E336" s="11" t="s">
        <v>3022</v>
      </c>
      <c r="F336" s="2" t="s">
        <v>2497</v>
      </c>
    </row>
    <row r="337" spans="1:6" ht="25.5" customHeight="1" x14ac:dyDescent="0.25">
      <c r="A337" s="11">
        <f t="shared" si="5"/>
        <v>333</v>
      </c>
      <c r="B337" s="11">
        <v>5120100</v>
      </c>
      <c r="C337" s="11" t="s">
        <v>63</v>
      </c>
      <c r="D337" s="2" t="s">
        <v>2027</v>
      </c>
      <c r="E337" s="11" t="s">
        <v>2940</v>
      </c>
      <c r="F337" s="2" t="s">
        <v>4194</v>
      </c>
    </row>
    <row r="338" spans="1:6" ht="25.5" customHeight="1" x14ac:dyDescent="0.25">
      <c r="A338" s="11">
        <f t="shared" si="5"/>
        <v>334</v>
      </c>
      <c r="B338" s="11">
        <v>5120100</v>
      </c>
      <c r="C338" s="11" t="s">
        <v>63</v>
      </c>
      <c r="D338" s="2" t="s">
        <v>94</v>
      </c>
      <c r="E338" s="11" t="s">
        <v>3089</v>
      </c>
      <c r="F338" s="2" t="s">
        <v>2746</v>
      </c>
    </row>
    <row r="339" spans="1:6" ht="25.5" customHeight="1" x14ac:dyDescent="0.25">
      <c r="A339" s="11">
        <f t="shared" si="5"/>
        <v>335</v>
      </c>
      <c r="B339" s="11">
        <v>5120100</v>
      </c>
      <c r="C339" s="11" t="s">
        <v>63</v>
      </c>
      <c r="D339" s="2" t="s">
        <v>95</v>
      </c>
      <c r="E339" s="11" t="s">
        <v>3076</v>
      </c>
      <c r="F339" s="2" t="s">
        <v>4613</v>
      </c>
    </row>
    <row r="340" spans="1:6" ht="25.5" customHeight="1" x14ac:dyDescent="0.25">
      <c r="A340" s="11">
        <f t="shared" si="5"/>
        <v>336</v>
      </c>
      <c r="B340" s="11">
        <v>5120100</v>
      </c>
      <c r="C340" s="11" t="s">
        <v>63</v>
      </c>
      <c r="D340" s="2" t="s">
        <v>96</v>
      </c>
      <c r="E340" s="11" t="s">
        <v>3675</v>
      </c>
      <c r="F340" s="2" t="s">
        <v>3961</v>
      </c>
    </row>
    <row r="341" spans="1:6" ht="25.5" customHeight="1" x14ac:dyDescent="0.25">
      <c r="A341" s="11">
        <f t="shared" si="5"/>
        <v>337</v>
      </c>
      <c r="B341" s="11">
        <v>5120100</v>
      </c>
      <c r="C341" s="11" t="s">
        <v>63</v>
      </c>
      <c r="D341" s="2" t="s">
        <v>97</v>
      </c>
      <c r="E341" s="11" t="s">
        <v>3174</v>
      </c>
      <c r="F341" s="2" t="s">
        <v>4775</v>
      </c>
    </row>
    <row r="342" spans="1:6" ht="25.5" customHeight="1" x14ac:dyDescent="0.25">
      <c r="A342" s="11">
        <f t="shared" si="5"/>
        <v>338</v>
      </c>
      <c r="B342" s="11">
        <v>5120100</v>
      </c>
      <c r="C342" s="11" t="s">
        <v>63</v>
      </c>
      <c r="D342" s="2" t="s">
        <v>98</v>
      </c>
      <c r="E342" s="11" t="s">
        <v>5075</v>
      </c>
      <c r="F342" s="2" t="s">
        <v>4928</v>
      </c>
    </row>
    <row r="343" spans="1:6" ht="38.25" customHeight="1" x14ac:dyDescent="0.25">
      <c r="A343" s="11">
        <f t="shared" si="5"/>
        <v>339</v>
      </c>
      <c r="B343" s="11">
        <v>5120100</v>
      </c>
      <c r="C343" s="11" t="s">
        <v>63</v>
      </c>
      <c r="D343" s="1" t="s">
        <v>99</v>
      </c>
      <c r="E343" s="11" t="s">
        <v>3233</v>
      </c>
      <c r="F343" s="1" t="s">
        <v>4483</v>
      </c>
    </row>
    <row r="344" spans="1:6" ht="25.5" customHeight="1" x14ac:dyDescent="0.25">
      <c r="A344" s="11">
        <f t="shared" si="5"/>
        <v>340</v>
      </c>
      <c r="B344" s="11">
        <v>5120100</v>
      </c>
      <c r="C344" s="11" t="s">
        <v>63</v>
      </c>
      <c r="D344" s="1" t="s">
        <v>2024</v>
      </c>
      <c r="E344" s="11" t="s">
        <v>3592</v>
      </c>
      <c r="F344" s="1" t="s">
        <v>3593</v>
      </c>
    </row>
    <row r="345" spans="1:6" ht="25.5" customHeight="1" x14ac:dyDescent="0.25">
      <c r="A345" s="11">
        <f t="shared" si="5"/>
        <v>341</v>
      </c>
      <c r="B345" s="11">
        <v>5120100</v>
      </c>
      <c r="C345" s="11" t="s">
        <v>63</v>
      </c>
      <c r="D345" s="1" t="s">
        <v>100</v>
      </c>
      <c r="E345" s="11" t="s">
        <v>3185</v>
      </c>
      <c r="F345" s="1" t="s">
        <v>101</v>
      </c>
    </row>
    <row r="346" spans="1:6" ht="25.5" customHeight="1" x14ac:dyDescent="0.25">
      <c r="A346" s="11">
        <f t="shared" si="5"/>
        <v>342</v>
      </c>
      <c r="B346" s="11">
        <v>5120100</v>
      </c>
      <c r="C346" s="11" t="s">
        <v>63</v>
      </c>
      <c r="D346" s="1" t="s">
        <v>102</v>
      </c>
      <c r="E346" s="11" t="s">
        <v>2310</v>
      </c>
      <c r="F346" s="1" t="s">
        <v>4891</v>
      </c>
    </row>
    <row r="347" spans="1:6" ht="25.5" customHeight="1" x14ac:dyDescent="0.25">
      <c r="A347" s="11">
        <f t="shared" si="5"/>
        <v>343</v>
      </c>
      <c r="B347" s="11">
        <v>5120100</v>
      </c>
      <c r="C347" s="11" t="s">
        <v>63</v>
      </c>
      <c r="D347" s="1" t="s">
        <v>4650</v>
      </c>
      <c r="E347" s="11" t="s">
        <v>4109</v>
      </c>
      <c r="F347" s="1" t="s">
        <v>4651</v>
      </c>
    </row>
    <row r="348" spans="1:6" ht="25.5" customHeight="1" x14ac:dyDescent="0.25">
      <c r="A348" s="11">
        <f t="shared" si="5"/>
        <v>344</v>
      </c>
      <c r="B348" s="11">
        <v>5120100</v>
      </c>
      <c r="C348" s="11" t="s">
        <v>63</v>
      </c>
      <c r="D348" s="1" t="s">
        <v>2029</v>
      </c>
      <c r="E348" s="11" t="s">
        <v>4102</v>
      </c>
      <c r="F348" s="1" t="s">
        <v>103</v>
      </c>
    </row>
    <row r="349" spans="1:6" ht="25.5" customHeight="1" x14ac:dyDescent="0.25">
      <c r="A349" s="11">
        <f t="shared" si="5"/>
        <v>345</v>
      </c>
      <c r="B349" s="11">
        <v>5120100</v>
      </c>
      <c r="C349" s="11" t="s">
        <v>63</v>
      </c>
      <c r="D349" s="1" t="s">
        <v>104</v>
      </c>
      <c r="E349" s="11"/>
      <c r="F349" s="1" t="s">
        <v>4042</v>
      </c>
    </row>
    <row r="350" spans="1:6" ht="25.5" customHeight="1" x14ac:dyDescent="0.25">
      <c r="A350" s="11">
        <f t="shared" si="5"/>
        <v>346</v>
      </c>
      <c r="B350" s="11">
        <v>5120100</v>
      </c>
      <c r="C350" s="11" t="s">
        <v>63</v>
      </c>
      <c r="D350" s="1" t="s">
        <v>2026</v>
      </c>
      <c r="E350" s="11" t="s">
        <v>3783</v>
      </c>
      <c r="F350" s="1" t="s">
        <v>3782</v>
      </c>
    </row>
    <row r="351" spans="1:6" ht="25.5" customHeight="1" x14ac:dyDescent="0.25">
      <c r="A351" s="11">
        <f t="shared" si="5"/>
        <v>347</v>
      </c>
      <c r="B351" s="11">
        <v>5120100</v>
      </c>
      <c r="C351" s="11" t="s">
        <v>63</v>
      </c>
      <c r="D351" s="1" t="s">
        <v>2532</v>
      </c>
      <c r="E351" s="11" t="s">
        <v>4111</v>
      </c>
      <c r="F351" s="1" t="s">
        <v>105</v>
      </c>
    </row>
    <row r="352" spans="1:6" ht="25.5" customHeight="1" x14ac:dyDescent="0.25">
      <c r="A352" s="11">
        <f t="shared" si="5"/>
        <v>348</v>
      </c>
      <c r="B352" s="11">
        <v>5120100</v>
      </c>
      <c r="C352" s="11" t="s">
        <v>63</v>
      </c>
      <c r="D352" s="1" t="s">
        <v>106</v>
      </c>
      <c r="E352" s="11" t="s">
        <v>3600</v>
      </c>
      <c r="F352" s="1" t="s">
        <v>4989</v>
      </c>
    </row>
    <row r="353" spans="1:6" ht="25.5" customHeight="1" x14ac:dyDescent="0.25">
      <c r="A353" s="11">
        <f t="shared" si="5"/>
        <v>349</v>
      </c>
      <c r="B353" s="11">
        <v>5120100</v>
      </c>
      <c r="C353" s="11" t="s">
        <v>63</v>
      </c>
      <c r="D353" s="1" t="s">
        <v>4832</v>
      </c>
      <c r="E353" s="11" t="s">
        <v>3601</v>
      </c>
      <c r="F353" s="1" t="s">
        <v>3599</v>
      </c>
    </row>
    <row r="354" spans="1:6" ht="25.5" customHeight="1" x14ac:dyDescent="0.25">
      <c r="A354" s="11">
        <f t="shared" si="5"/>
        <v>350</v>
      </c>
      <c r="B354" s="11">
        <v>5120100</v>
      </c>
      <c r="C354" s="11" t="s">
        <v>63</v>
      </c>
      <c r="D354" s="1" t="s">
        <v>4958</v>
      </c>
      <c r="E354" s="11" t="s">
        <v>4101</v>
      </c>
      <c r="F354" s="1" t="s">
        <v>4959</v>
      </c>
    </row>
    <row r="355" spans="1:6" ht="25.5" customHeight="1" x14ac:dyDescent="0.25">
      <c r="A355" s="11">
        <f t="shared" si="5"/>
        <v>351</v>
      </c>
      <c r="B355" s="11">
        <v>5120100</v>
      </c>
      <c r="C355" s="11" t="s">
        <v>63</v>
      </c>
      <c r="D355" s="1" t="s">
        <v>107</v>
      </c>
      <c r="E355" s="11" t="s">
        <v>3178</v>
      </c>
      <c r="F355" s="1" t="s">
        <v>108</v>
      </c>
    </row>
    <row r="356" spans="1:6" ht="25.5" customHeight="1" x14ac:dyDescent="0.25">
      <c r="A356" s="11">
        <f t="shared" si="5"/>
        <v>352</v>
      </c>
      <c r="B356" s="11">
        <v>5120100</v>
      </c>
      <c r="C356" s="11" t="s">
        <v>63</v>
      </c>
      <c r="D356" s="1" t="s">
        <v>3172</v>
      </c>
      <c r="E356" s="11" t="s">
        <v>3173</v>
      </c>
      <c r="F356" s="1" t="s">
        <v>3909</v>
      </c>
    </row>
    <row r="357" spans="1:6" ht="25.5" customHeight="1" x14ac:dyDescent="0.25">
      <c r="A357" s="11">
        <f t="shared" si="5"/>
        <v>353</v>
      </c>
      <c r="B357" s="11">
        <v>5120100</v>
      </c>
      <c r="C357" s="11" t="s">
        <v>63</v>
      </c>
      <c r="D357" s="1" t="s">
        <v>109</v>
      </c>
      <c r="E357" s="11" t="s">
        <v>2724</v>
      </c>
      <c r="F357" s="1" t="s">
        <v>4991</v>
      </c>
    </row>
    <row r="358" spans="1:6" ht="25.5" customHeight="1" x14ac:dyDescent="0.25">
      <c r="A358" s="11">
        <f t="shared" si="5"/>
        <v>354</v>
      </c>
      <c r="B358" s="11">
        <v>5120100</v>
      </c>
      <c r="C358" s="11" t="s">
        <v>63</v>
      </c>
      <c r="D358" s="1" t="s">
        <v>4744</v>
      </c>
      <c r="E358" s="11" t="s">
        <v>3077</v>
      </c>
      <c r="F358" s="1" t="s">
        <v>4745</v>
      </c>
    </row>
    <row r="359" spans="1:6" ht="25.5" customHeight="1" x14ac:dyDescent="0.25">
      <c r="A359" s="11">
        <f t="shared" si="5"/>
        <v>355</v>
      </c>
      <c r="B359" s="11">
        <v>5120100</v>
      </c>
      <c r="C359" s="11" t="s">
        <v>63</v>
      </c>
      <c r="D359" s="1" t="s">
        <v>110</v>
      </c>
      <c r="E359" s="11" t="s">
        <v>3175</v>
      </c>
      <c r="F359" s="1" t="s">
        <v>111</v>
      </c>
    </row>
    <row r="360" spans="1:6" ht="25.5" customHeight="1" x14ac:dyDescent="0.25">
      <c r="A360" s="11">
        <f t="shared" si="5"/>
        <v>356</v>
      </c>
      <c r="B360" s="11">
        <v>5120100</v>
      </c>
      <c r="C360" s="11" t="s">
        <v>63</v>
      </c>
      <c r="D360" s="1" t="s">
        <v>112</v>
      </c>
      <c r="E360" s="11" t="s">
        <v>2303</v>
      </c>
      <c r="F360" s="1" t="s">
        <v>3598</v>
      </c>
    </row>
    <row r="361" spans="1:6" ht="38.25" customHeight="1" x14ac:dyDescent="0.25">
      <c r="A361" s="11">
        <f t="shared" si="5"/>
        <v>357</v>
      </c>
      <c r="B361" s="11">
        <v>5120100</v>
      </c>
      <c r="C361" s="11" t="s">
        <v>63</v>
      </c>
      <c r="D361" s="1" t="s">
        <v>113</v>
      </c>
      <c r="E361" s="11" t="s">
        <v>4524</v>
      </c>
      <c r="F361" s="1" t="s">
        <v>4043</v>
      </c>
    </row>
    <row r="362" spans="1:6" ht="25.5" customHeight="1" x14ac:dyDescent="0.25">
      <c r="A362" s="11">
        <f t="shared" si="5"/>
        <v>358</v>
      </c>
      <c r="B362" s="11">
        <v>5120100</v>
      </c>
      <c r="C362" s="11" t="s">
        <v>63</v>
      </c>
      <c r="D362" s="1" t="s">
        <v>114</v>
      </c>
      <c r="E362" s="11" t="s">
        <v>4743</v>
      </c>
      <c r="F362" s="1" t="s">
        <v>2648</v>
      </c>
    </row>
    <row r="363" spans="1:6" ht="38.25" customHeight="1" x14ac:dyDescent="0.25">
      <c r="A363" s="11">
        <f t="shared" si="5"/>
        <v>359</v>
      </c>
      <c r="B363" s="11">
        <v>5120100</v>
      </c>
      <c r="C363" s="11" t="s">
        <v>63</v>
      </c>
      <c r="D363" s="1" t="s">
        <v>115</v>
      </c>
      <c r="E363" s="11" t="s">
        <v>2446</v>
      </c>
      <c r="F363" s="1" t="s">
        <v>2445</v>
      </c>
    </row>
    <row r="364" spans="1:6" ht="25.5" customHeight="1" x14ac:dyDescent="0.25">
      <c r="A364" s="11">
        <f t="shared" si="5"/>
        <v>360</v>
      </c>
      <c r="B364" s="11">
        <v>5120100</v>
      </c>
      <c r="C364" s="11" t="s">
        <v>63</v>
      </c>
      <c r="D364" s="1" t="s">
        <v>3421</v>
      </c>
      <c r="E364" s="11"/>
      <c r="F364" s="1" t="s">
        <v>3422</v>
      </c>
    </row>
    <row r="365" spans="1:6" ht="38.25" customHeight="1" x14ac:dyDescent="0.25">
      <c r="A365" s="11">
        <f t="shared" si="5"/>
        <v>361</v>
      </c>
      <c r="B365" s="11">
        <v>5120100</v>
      </c>
      <c r="C365" s="11" t="s">
        <v>63</v>
      </c>
      <c r="D365" s="1" t="s">
        <v>5056</v>
      </c>
      <c r="E365" s="11" t="s">
        <v>5058</v>
      </c>
      <c r="F365" s="1" t="s">
        <v>5057</v>
      </c>
    </row>
    <row r="366" spans="1:6" ht="25.5" customHeight="1" x14ac:dyDescent="0.25">
      <c r="A366" s="11">
        <f t="shared" si="5"/>
        <v>362</v>
      </c>
      <c r="B366" s="11">
        <v>5120100</v>
      </c>
      <c r="C366" s="11" t="s">
        <v>63</v>
      </c>
      <c r="D366" s="2" t="s">
        <v>4463</v>
      </c>
      <c r="E366" s="11" t="s">
        <v>4356</v>
      </c>
      <c r="F366" s="2" t="s">
        <v>3596</v>
      </c>
    </row>
    <row r="367" spans="1:6" ht="25.5" customHeight="1" x14ac:dyDescent="0.25">
      <c r="A367" s="11">
        <f t="shared" si="5"/>
        <v>363</v>
      </c>
      <c r="B367" s="11">
        <v>5120100</v>
      </c>
      <c r="C367" s="11" t="s">
        <v>63</v>
      </c>
      <c r="D367" s="2" t="s">
        <v>5106</v>
      </c>
      <c r="E367" s="11" t="s">
        <v>3022</v>
      </c>
      <c r="F367" s="2" t="s">
        <v>4577</v>
      </c>
    </row>
    <row r="368" spans="1:6" ht="25.5" customHeight="1" x14ac:dyDescent="0.25">
      <c r="A368" s="11">
        <f t="shared" si="5"/>
        <v>364</v>
      </c>
      <c r="B368" s="11">
        <v>5120100</v>
      </c>
      <c r="C368" s="11" t="s">
        <v>63</v>
      </c>
      <c r="D368" s="2" t="s">
        <v>2032</v>
      </c>
      <c r="E368" s="11" t="s">
        <v>4649</v>
      </c>
      <c r="F368" s="2" t="s">
        <v>4011</v>
      </c>
    </row>
    <row r="369" spans="1:6" ht="25.5" customHeight="1" x14ac:dyDescent="0.25">
      <c r="A369" s="11">
        <f t="shared" si="5"/>
        <v>365</v>
      </c>
      <c r="B369" s="11">
        <v>5120100</v>
      </c>
      <c r="C369" s="11" t="s">
        <v>63</v>
      </c>
      <c r="D369" s="2" t="s">
        <v>1995</v>
      </c>
      <c r="E369" s="11" t="s">
        <v>2240</v>
      </c>
      <c r="F369" s="2" t="s">
        <v>2628</v>
      </c>
    </row>
    <row r="370" spans="1:6" ht="25.5" customHeight="1" x14ac:dyDescent="0.25">
      <c r="A370" s="11">
        <f t="shared" si="5"/>
        <v>366</v>
      </c>
      <c r="B370" s="11">
        <v>5120100</v>
      </c>
      <c r="C370" s="11" t="s">
        <v>63</v>
      </c>
      <c r="D370" s="2" t="s">
        <v>116</v>
      </c>
      <c r="E370" s="11"/>
      <c r="F370" s="2" t="s">
        <v>2872</v>
      </c>
    </row>
    <row r="371" spans="1:6" ht="25.5" customHeight="1" x14ac:dyDescent="0.25">
      <c r="A371" s="11">
        <f t="shared" si="5"/>
        <v>367</v>
      </c>
      <c r="B371" s="11">
        <v>5120100</v>
      </c>
      <c r="C371" s="11" t="s">
        <v>63</v>
      </c>
      <c r="D371" s="2" t="s">
        <v>4880</v>
      </c>
      <c r="E371" s="11" t="s">
        <v>4879</v>
      </c>
      <c r="F371" s="2" t="s">
        <v>4878</v>
      </c>
    </row>
    <row r="372" spans="1:6" ht="25.5" customHeight="1" x14ac:dyDescent="0.25">
      <c r="A372" s="11">
        <f t="shared" si="5"/>
        <v>368</v>
      </c>
      <c r="B372" s="11">
        <v>5120100</v>
      </c>
      <c r="C372" s="11" t="s">
        <v>63</v>
      </c>
      <c r="D372" s="2" t="s">
        <v>117</v>
      </c>
      <c r="E372" s="11" t="s">
        <v>1892</v>
      </c>
      <c r="F372" s="2" t="s">
        <v>728</v>
      </c>
    </row>
    <row r="373" spans="1:6" ht="38.25" customHeight="1" x14ac:dyDescent="0.25">
      <c r="A373" s="11">
        <f t="shared" si="5"/>
        <v>369</v>
      </c>
      <c r="B373" s="11">
        <v>5120100</v>
      </c>
      <c r="C373" s="11" t="s">
        <v>63</v>
      </c>
      <c r="D373" s="2" t="s">
        <v>4802</v>
      </c>
      <c r="E373" s="11" t="s">
        <v>3450</v>
      </c>
      <c r="F373" s="2" t="s">
        <v>118</v>
      </c>
    </row>
    <row r="374" spans="1:6" ht="25.5" customHeight="1" x14ac:dyDescent="0.25">
      <c r="A374" s="11">
        <f t="shared" si="5"/>
        <v>370</v>
      </c>
      <c r="B374" s="11">
        <v>5120100</v>
      </c>
      <c r="C374" s="11" t="s">
        <v>63</v>
      </c>
      <c r="D374" s="2" t="s">
        <v>4132</v>
      </c>
      <c r="E374" s="11" t="s">
        <v>3114</v>
      </c>
      <c r="F374" s="2" t="s">
        <v>119</v>
      </c>
    </row>
    <row r="375" spans="1:6" ht="25.5" customHeight="1" x14ac:dyDescent="0.25">
      <c r="A375" s="11">
        <f t="shared" si="5"/>
        <v>371</v>
      </c>
      <c r="B375" s="11">
        <v>5120100</v>
      </c>
      <c r="C375" s="11" t="s">
        <v>63</v>
      </c>
      <c r="D375" s="2" t="s">
        <v>120</v>
      </c>
      <c r="E375" s="11" t="s">
        <v>1817</v>
      </c>
      <c r="F375" s="2" t="s">
        <v>121</v>
      </c>
    </row>
    <row r="376" spans="1:6" ht="25.5" customHeight="1" x14ac:dyDescent="0.25">
      <c r="A376" s="11">
        <f t="shared" si="5"/>
        <v>372</v>
      </c>
      <c r="B376" s="11">
        <v>5120100</v>
      </c>
      <c r="C376" s="11" t="s">
        <v>63</v>
      </c>
      <c r="D376" s="2" t="s">
        <v>122</v>
      </c>
      <c r="E376" s="11" t="s">
        <v>1973</v>
      </c>
      <c r="F376" s="2" t="s">
        <v>4475</v>
      </c>
    </row>
    <row r="377" spans="1:6" ht="25.5" customHeight="1" x14ac:dyDescent="0.25">
      <c r="A377" s="11">
        <f t="shared" si="5"/>
        <v>373</v>
      </c>
      <c r="B377" s="11">
        <v>5120100</v>
      </c>
      <c r="C377" s="11" t="s">
        <v>63</v>
      </c>
      <c r="D377" s="2" t="s">
        <v>123</v>
      </c>
      <c r="E377" s="11" t="s">
        <v>3317</v>
      </c>
      <c r="F377" s="2" t="s">
        <v>4157</v>
      </c>
    </row>
    <row r="378" spans="1:6" ht="25.5" customHeight="1" x14ac:dyDescent="0.25">
      <c r="A378" s="11">
        <f t="shared" si="5"/>
        <v>374</v>
      </c>
      <c r="B378" s="11">
        <v>5120100</v>
      </c>
      <c r="C378" s="11" t="s">
        <v>63</v>
      </c>
      <c r="D378" s="2" t="s">
        <v>3176</v>
      </c>
      <c r="E378" s="11" t="s">
        <v>3177</v>
      </c>
      <c r="F378" s="2" t="s">
        <v>4179</v>
      </c>
    </row>
    <row r="379" spans="1:6" ht="25.5" customHeight="1" x14ac:dyDescent="0.25">
      <c r="A379" s="11">
        <f t="shared" si="5"/>
        <v>375</v>
      </c>
      <c r="B379" s="11">
        <v>5120100</v>
      </c>
      <c r="C379" s="11" t="s">
        <v>63</v>
      </c>
      <c r="D379" s="2" t="s">
        <v>124</v>
      </c>
      <c r="E379" s="11" t="s">
        <v>3754</v>
      </c>
      <c r="F379" s="2" t="s">
        <v>3918</v>
      </c>
    </row>
    <row r="380" spans="1:6" ht="25.5" customHeight="1" x14ac:dyDescent="0.25">
      <c r="A380" s="11">
        <f t="shared" si="5"/>
        <v>376</v>
      </c>
      <c r="B380" s="11">
        <v>5120100</v>
      </c>
      <c r="C380" s="11" t="s">
        <v>63</v>
      </c>
      <c r="D380" s="2" t="s">
        <v>125</v>
      </c>
      <c r="E380" s="11" t="s">
        <v>4217</v>
      </c>
      <c r="F380" s="2" t="s">
        <v>4216</v>
      </c>
    </row>
    <row r="381" spans="1:6" ht="25.5" customHeight="1" x14ac:dyDescent="0.25">
      <c r="A381" s="11">
        <f t="shared" si="5"/>
        <v>377</v>
      </c>
      <c r="B381" s="11">
        <v>5120100</v>
      </c>
      <c r="C381" s="11" t="s">
        <v>63</v>
      </c>
      <c r="D381" s="2" t="s">
        <v>126</v>
      </c>
      <c r="E381" s="11" t="s">
        <v>1618</v>
      </c>
      <c r="F381" s="2" t="s">
        <v>4012</v>
      </c>
    </row>
    <row r="382" spans="1:6" ht="25.5" customHeight="1" x14ac:dyDescent="0.25">
      <c r="A382" s="11">
        <f t="shared" si="5"/>
        <v>378</v>
      </c>
      <c r="B382" s="11">
        <v>5120100</v>
      </c>
      <c r="C382" s="11" t="s">
        <v>63</v>
      </c>
      <c r="D382" s="2" t="s">
        <v>4213</v>
      </c>
      <c r="E382" s="11" t="s">
        <v>4214</v>
      </c>
      <c r="F382" s="2" t="s">
        <v>4912</v>
      </c>
    </row>
    <row r="383" spans="1:6" ht="25.5" customHeight="1" x14ac:dyDescent="0.25">
      <c r="A383" s="11">
        <f t="shared" si="5"/>
        <v>379</v>
      </c>
      <c r="B383" s="11">
        <v>5120100</v>
      </c>
      <c r="C383" s="11" t="s">
        <v>63</v>
      </c>
      <c r="D383" s="2" t="s">
        <v>1992</v>
      </c>
      <c r="E383" s="11" t="s">
        <v>4464</v>
      </c>
      <c r="F383" s="2" t="s">
        <v>3828</v>
      </c>
    </row>
    <row r="384" spans="1:6" ht="25.5" customHeight="1" x14ac:dyDescent="0.25">
      <c r="A384" s="11">
        <f t="shared" si="5"/>
        <v>380</v>
      </c>
      <c r="B384" s="11">
        <v>5120100</v>
      </c>
      <c r="C384" s="11" t="s">
        <v>63</v>
      </c>
      <c r="D384" s="2" t="s">
        <v>127</v>
      </c>
      <c r="E384" s="11"/>
      <c r="F384" s="2" t="s">
        <v>3925</v>
      </c>
    </row>
    <row r="385" spans="1:6" ht="25.5" customHeight="1" x14ac:dyDescent="0.25">
      <c r="A385" s="11">
        <f t="shared" si="5"/>
        <v>381</v>
      </c>
      <c r="B385" s="11">
        <v>5120100</v>
      </c>
      <c r="C385" s="11" t="s">
        <v>63</v>
      </c>
      <c r="D385" s="2" t="s">
        <v>128</v>
      </c>
      <c r="E385" s="11"/>
      <c r="F385" s="2" t="s">
        <v>3829</v>
      </c>
    </row>
    <row r="386" spans="1:6" ht="25.5" customHeight="1" x14ac:dyDescent="0.25">
      <c r="A386" s="11">
        <f t="shared" si="5"/>
        <v>382</v>
      </c>
      <c r="B386" s="11">
        <v>5120100</v>
      </c>
      <c r="C386" s="11" t="s">
        <v>63</v>
      </c>
      <c r="D386" s="2" t="s">
        <v>129</v>
      </c>
      <c r="E386" s="11"/>
      <c r="F386" s="2" t="s">
        <v>727</v>
      </c>
    </row>
    <row r="387" spans="1:6" ht="25.5" customHeight="1" x14ac:dyDescent="0.25">
      <c r="A387" s="11">
        <f t="shared" si="5"/>
        <v>383</v>
      </c>
      <c r="B387" s="11">
        <v>5120100</v>
      </c>
      <c r="C387" s="11" t="s">
        <v>63</v>
      </c>
      <c r="D387" s="2" t="s">
        <v>130</v>
      </c>
      <c r="E387" s="11"/>
      <c r="F387" s="2" t="s">
        <v>3968</v>
      </c>
    </row>
    <row r="388" spans="1:6" ht="25.5" customHeight="1" x14ac:dyDescent="0.25">
      <c r="A388" s="11">
        <f t="shared" si="5"/>
        <v>384</v>
      </c>
      <c r="B388" s="11">
        <v>5120100</v>
      </c>
      <c r="C388" s="11" t="s">
        <v>63</v>
      </c>
      <c r="D388" s="2" t="s">
        <v>4867</v>
      </c>
      <c r="E388" s="11" t="s">
        <v>4941</v>
      </c>
      <c r="F388" s="2" t="s">
        <v>4868</v>
      </c>
    </row>
    <row r="389" spans="1:6" ht="25.5" customHeight="1" x14ac:dyDescent="0.25">
      <c r="A389" s="11">
        <f t="shared" si="5"/>
        <v>385</v>
      </c>
      <c r="B389" s="11">
        <v>5120100</v>
      </c>
      <c r="C389" s="11" t="s">
        <v>63</v>
      </c>
      <c r="D389" s="2" t="s">
        <v>1996</v>
      </c>
      <c r="E389" s="11" t="s">
        <v>2797</v>
      </c>
      <c r="F389" s="2" t="s">
        <v>4825</v>
      </c>
    </row>
    <row r="390" spans="1:6" ht="25.5" customHeight="1" x14ac:dyDescent="0.25">
      <c r="A390" s="11">
        <f t="shared" si="5"/>
        <v>386</v>
      </c>
      <c r="B390" s="11">
        <v>5120100</v>
      </c>
      <c r="C390" s="11" t="s">
        <v>63</v>
      </c>
      <c r="D390" s="2" t="s">
        <v>3679</v>
      </c>
      <c r="E390" s="11"/>
      <c r="F390" s="2" t="s">
        <v>3678</v>
      </c>
    </row>
    <row r="391" spans="1:6" ht="25.5" customHeight="1" x14ac:dyDescent="0.25">
      <c r="A391" s="11">
        <f t="shared" ref="A391:A454" si="6">A390+1</f>
        <v>387</v>
      </c>
      <c r="B391" s="11">
        <v>5120100</v>
      </c>
      <c r="C391" s="11" t="s">
        <v>63</v>
      </c>
      <c r="D391" s="1" t="s">
        <v>131</v>
      </c>
      <c r="E391" s="11" t="s">
        <v>5090</v>
      </c>
      <c r="F391" s="1" t="s">
        <v>3095</v>
      </c>
    </row>
    <row r="392" spans="1:6" ht="25.5" customHeight="1" x14ac:dyDescent="0.25">
      <c r="A392" s="11">
        <f t="shared" si="6"/>
        <v>388</v>
      </c>
      <c r="B392" s="11">
        <v>5120100</v>
      </c>
      <c r="C392" s="11" t="s">
        <v>63</v>
      </c>
      <c r="D392" s="2" t="s">
        <v>133</v>
      </c>
      <c r="E392" s="11"/>
      <c r="F392" s="2" t="s">
        <v>4050</v>
      </c>
    </row>
    <row r="393" spans="1:6" ht="25.5" customHeight="1" x14ac:dyDescent="0.25">
      <c r="A393" s="11">
        <f t="shared" si="6"/>
        <v>389</v>
      </c>
      <c r="B393" s="11">
        <v>5120100</v>
      </c>
      <c r="C393" s="11" t="s">
        <v>63</v>
      </c>
      <c r="D393" s="2" t="s">
        <v>2435</v>
      </c>
      <c r="E393" s="11" t="s">
        <v>4239</v>
      </c>
      <c r="F393" s="2" t="s">
        <v>2436</v>
      </c>
    </row>
    <row r="394" spans="1:6" ht="25.5" customHeight="1" x14ac:dyDescent="0.25">
      <c r="A394" s="11">
        <f t="shared" si="6"/>
        <v>390</v>
      </c>
      <c r="B394" s="11">
        <v>5120100</v>
      </c>
      <c r="C394" s="11" t="s">
        <v>63</v>
      </c>
      <c r="D394" s="2" t="s">
        <v>134</v>
      </c>
      <c r="E394" s="11" t="s">
        <v>1610</v>
      </c>
      <c r="F394" s="2" t="s">
        <v>3837</v>
      </c>
    </row>
    <row r="395" spans="1:6" ht="25.5" customHeight="1" x14ac:dyDescent="0.25">
      <c r="A395" s="11">
        <f t="shared" si="6"/>
        <v>391</v>
      </c>
      <c r="B395" s="11">
        <v>5120100</v>
      </c>
      <c r="C395" s="11" t="s">
        <v>63</v>
      </c>
      <c r="D395" s="2" t="s">
        <v>1994</v>
      </c>
      <c r="E395" s="11" t="s">
        <v>2662</v>
      </c>
      <c r="F395" s="2" t="s">
        <v>4599</v>
      </c>
    </row>
    <row r="396" spans="1:6" ht="25.5" customHeight="1" x14ac:dyDescent="0.25">
      <c r="A396" s="11">
        <f t="shared" si="6"/>
        <v>392</v>
      </c>
      <c r="B396" s="11">
        <v>5120100</v>
      </c>
      <c r="C396" s="11" t="s">
        <v>63</v>
      </c>
      <c r="D396" s="2" t="s">
        <v>2425</v>
      </c>
      <c r="E396" s="11" t="s">
        <v>2427</v>
      </c>
      <c r="F396" s="2" t="s">
        <v>2426</v>
      </c>
    </row>
    <row r="397" spans="1:6" ht="25.5" customHeight="1" x14ac:dyDescent="0.25">
      <c r="A397" s="11">
        <f t="shared" si="6"/>
        <v>393</v>
      </c>
      <c r="B397" s="11">
        <v>5120100</v>
      </c>
      <c r="C397" s="11" t="s">
        <v>63</v>
      </c>
      <c r="D397" s="2" t="s">
        <v>1993</v>
      </c>
      <c r="E397" s="11" t="s">
        <v>3247</v>
      </c>
      <c r="F397" s="2" t="s">
        <v>1947</v>
      </c>
    </row>
    <row r="398" spans="1:6" ht="25.5" customHeight="1" x14ac:dyDescent="0.25">
      <c r="A398" s="11">
        <f t="shared" si="6"/>
        <v>394</v>
      </c>
      <c r="B398" s="11">
        <v>5120100</v>
      </c>
      <c r="C398" s="11" t="s">
        <v>63</v>
      </c>
      <c r="D398" s="2" t="s">
        <v>2640</v>
      </c>
      <c r="E398" s="11" t="s">
        <v>2797</v>
      </c>
      <c r="F398" s="2" t="s">
        <v>3926</v>
      </c>
    </row>
    <row r="399" spans="1:6" ht="25.5" customHeight="1" x14ac:dyDescent="0.25">
      <c r="A399" s="11">
        <f t="shared" si="6"/>
        <v>395</v>
      </c>
      <c r="B399" s="11">
        <v>5120100</v>
      </c>
      <c r="C399" s="11" t="s">
        <v>63</v>
      </c>
      <c r="D399" s="2" t="s">
        <v>2023</v>
      </c>
      <c r="E399" s="11" t="s">
        <v>4705</v>
      </c>
      <c r="F399" s="2" t="s">
        <v>4703</v>
      </c>
    </row>
    <row r="400" spans="1:6" ht="25.5" customHeight="1" x14ac:dyDescent="0.25">
      <c r="A400" s="11">
        <f t="shared" si="6"/>
        <v>396</v>
      </c>
      <c r="B400" s="11">
        <v>5120100</v>
      </c>
      <c r="C400" s="11" t="s">
        <v>63</v>
      </c>
      <c r="D400" s="2" t="s">
        <v>135</v>
      </c>
      <c r="E400" s="11" t="s">
        <v>2797</v>
      </c>
      <c r="F400" s="2" t="s">
        <v>4208</v>
      </c>
    </row>
    <row r="401" spans="1:6" ht="25.5" customHeight="1" x14ac:dyDescent="0.25">
      <c r="A401" s="11">
        <f t="shared" si="6"/>
        <v>397</v>
      </c>
      <c r="B401" s="11">
        <v>5120100</v>
      </c>
      <c r="C401" s="11" t="s">
        <v>63</v>
      </c>
      <c r="D401" s="2" t="s">
        <v>137</v>
      </c>
      <c r="E401" s="11" t="s">
        <v>4409</v>
      </c>
      <c r="F401" s="2" t="s">
        <v>138</v>
      </c>
    </row>
    <row r="402" spans="1:6" ht="38.25" customHeight="1" x14ac:dyDescent="0.25">
      <c r="A402" s="11">
        <f t="shared" si="6"/>
        <v>398</v>
      </c>
      <c r="B402" s="11">
        <v>5120100</v>
      </c>
      <c r="C402" s="11" t="s">
        <v>63</v>
      </c>
      <c r="D402" s="2" t="s">
        <v>2025</v>
      </c>
      <c r="E402" s="11"/>
      <c r="F402" s="2" t="s">
        <v>4661</v>
      </c>
    </row>
    <row r="403" spans="1:6" ht="25.5" customHeight="1" x14ac:dyDescent="0.25">
      <c r="A403" s="11">
        <f t="shared" si="6"/>
        <v>399</v>
      </c>
      <c r="B403" s="11">
        <v>5120100</v>
      </c>
      <c r="C403" s="11" t="s">
        <v>63</v>
      </c>
      <c r="D403" s="2" t="s">
        <v>139</v>
      </c>
      <c r="E403" s="11" t="s">
        <v>2367</v>
      </c>
      <c r="F403" s="2" t="s">
        <v>4900</v>
      </c>
    </row>
    <row r="404" spans="1:6" ht="25.5" customHeight="1" x14ac:dyDescent="0.25">
      <c r="A404" s="11">
        <f t="shared" si="6"/>
        <v>400</v>
      </c>
      <c r="B404" s="11">
        <v>5120100</v>
      </c>
      <c r="C404" s="11" t="s">
        <v>63</v>
      </c>
      <c r="D404" s="2" t="s">
        <v>2639</v>
      </c>
      <c r="E404" s="11" t="s">
        <v>2939</v>
      </c>
      <c r="F404" s="2" t="s">
        <v>4663</v>
      </c>
    </row>
    <row r="405" spans="1:6" ht="25.5" customHeight="1" x14ac:dyDescent="0.25">
      <c r="A405" s="11">
        <f t="shared" si="6"/>
        <v>401</v>
      </c>
      <c r="B405" s="11">
        <v>5120100</v>
      </c>
      <c r="C405" s="11" t="s">
        <v>63</v>
      </c>
      <c r="D405" s="2" t="s">
        <v>3489</v>
      </c>
      <c r="E405" s="11" t="s">
        <v>3486</v>
      </c>
      <c r="F405" s="2" t="s">
        <v>3490</v>
      </c>
    </row>
    <row r="406" spans="1:6" ht="38.25" customHeight="1" x14ac:dyDescent="0.25">
      <c r="A406" s="11">
        <f t="shared" si="6"/>
        <v>402</v>
      </c>
      <c r="B406" s="11">
        <v>5120100</v>
      </c>
      <c r="C406" s="11" t="s">
        <v>63</v>
      </c>
      <c r="D406" s="2" t="s">
        <v>141</v>
      </c>
      <c r="E406" s="11" t="s">
        <v>4212</v>
      </c>
      <c r="F406" s="2" t="s">
        <v>3616</v>
      </c>
    </row>
    <row r="407" spans="1:6" ht="25.5" customHeight="1" x14ac:dyDescent="0.25">
      <c r="A407" s="11">
        <f t="shared" si="6"/>
        <v>403</v>
      </c>
      <c r="B407" s="11">
        <v>5120100</v>
      </c>
      <c r="C407" s="11" t="s">
        <v>63</v>
      </c>
      <c r="D407" s="2" t="s">
        <v>1952</v>
      </c>
      <c r="E407" s="11" t="s">
        <v>4280</v>
      </c>
      <c r="F407" s="2" t="s">
        <v>4725</v>
      </c>
    </row>
    <row r="408" spans="1:6" ht="25.5" customHeight="1" x14ac:dyDescent="0.25">
      <c r="A408" s="11">
        <f t="shared" si="6"/>
        <v>404</v>
      </c>
      <c r="B408" s="11">
        <v>5120100</v>
      </c>
      <c r="C408" s="11" t="s">
        <v>63</v>
      </c>
      <c r="D408" s="2" t="s">
        <v>3747</v>
      </c>
      <c r="E408" s="11" t="s">
        <v>2846</v>
      </c>
      <c r="F408" s="2" t="s">
        <v>4209</v>
      </c>
    </row>
    <row r="409" spans="1:6" ht="25.5" customHeight="1" x14ac:dyDescent="0.25">
      <c r="A409" s="11">
        <f t="shared" si="6"/>
        <v>405</v>
      </c>
      <c r="B409" s="11">
        <v>5120100</v>
      </c>
      <c r="C409" s="11" t="s">
        <v>63</v>
      </c>
      <c r="D409" s="2" t="s">
        <v>4544</v>
      </c>
      <c r="E409" s="11" t="s">
        <v>2293</v>
      </c>
      <c r="F409" s="2" t="s">
        <v>4545</v>
      </c>
    </row>
    <row r="410" spans="1:6" ht="25.5" customHeight="1" x14ac:dyDescent="0.25">
      <c r="A410" s="11">
        <f t="shared" si="6"/>
        <v>406</v>
      </c>
      <c r="B410" s="11">
        <v>5120100</v>
      </c>
      <c r="C410" s="11" t="s">
        <v>63</v>
      </c>
      <c r="D410" s="2" t="s">
        <v>5073</v>
      </c>
      <c r="E410" s="11"/>
      <c r="F410" s="2" t="s">
        <v>5074</v>
      </c>
    </row>
    <row r="411" spans="1:6" ht="38.25" customHeight="1" x14ac:dyDescent="0.25">
      <c r="A411" s="11">
        <f t="shared" si="6"/>
        <v>407</v>
      </c>
      <c r="B411" s="11">
        <v>5111306</v>
      </c>
      <c r="C411" s="11" t="s">
        <v>3614</v>
      </c>
      <c r="D411" s="2" t="s">
        <v>2815</v>
      </c>
      <c r="E411" s="11" t="s">
        <v>2816</v>
      </c>
      <c r="F411" s="2" t="s">
        <v>4056</v>
      </c>
    </row>
    <row r="412" spans="1:6" ht="25.5" customHeight="1" x14ac:dyDescent="0.25">
      <c r="A412" s="11">
        <f t="shared" si="6"/>
        <v>408</v>
      </c>
      <c r="B412" s="11">
        <v>5111306</v>
      </c>
      <c r="C412" s="11" t="s">
        <v>3614</v>
      </c>
      <c r="D412" s="2" t="s">
        <v>2017</v>
      </c>
      <c r="E412" s="11" t="s">
        <v>2390</v>
      </c>
      <c r="F412" s="2" t="s">
        <v>2389</v>
      </c>
    </row>
    <row r="413" spans="1:6" ht="25.5" customHeight="1" x14ac:dyDescent="0.25">
      <c r="A413" s="11">
        <f t="shared" si="6"/>
        <v>409</v>
      </c>
      <c r="B413" s="11">
        <v>5111306</v>
      </c>
      <c r="C413" s="11" t="s">
        <v>3614</v>
      </c>
      <c r="D413" s="2" t="s">
        <v>3790</v>
      </c>
      <c r="E413" s="11" t="s">
        <v>2318</v>
      </c>
      <c r="F413" s="2" t="s">
        <v>3791</v>
      </c>
    </row>
    <row r="414" spans="1:6" ht="25.5" customHeight="1" x14ac:dyDescent="0.25">
      <c r="A414" s="11">
        <f t="shared" si="6"/>
        <v>410</v>
      </c>
      <c r="B414" s="11">
        <v>5111306</v>
      </c>
      <c r="C414" s="11" t="s">
        <v>3614</v>
      </c>
      <c r="D414" s="2" t="s">
        <v>152</v>
      </c>
      <c r="E414" s="11" t="s">
        <v>3654</v>
      </c>
      <c r="F414" s="2" t="s">
        <v>4275</v>
      </c>
    </row>
    <row r="415" spans="1:6" ht="38.25" customHeight="1" x14ac:dyDescent="0.25">
      <c r="A415" s="11">
        <f t="shared" si="6"/>
        <v>411</v>
      </c>
      <c r="B415" s="11">
        <v>5111306</v>
      </c>
      <c r="C415" s="11" t="s">
        <v>3614</v>
      </c>
      <c r="D415" s="2" t="s">
        <v>153</v>
      </c>
      <c r="E415" s="11" t="s">
        <v>2205</v>
      </c>
      <c r="F415" s="2" t="s">
        <v>154</v>
      </c>
    </row>
    <row r="416" spans="1:6" ht="25.5" customHeight="1" x14ac:dyDescent="0.25">
      <c r="A416" s="11">
        <f t="shared" si="6"/>
        <v>412</v>
      </c>
      <c r="B416" s="11">
        <v>5111306</v>
      </c>
      <c r="C416" s="11" t="s">
        <v>3614</v>
      </c>
      <c r="D416" s="2" t="s">
        <v>155</v>
      </c>
      <c r="E416" s="11" t="s">
        <v>2787</v>
      </c>
      <c r="F416" s="2" t="s">
        <v>381</v>
      </c>
    </row>
    <row r="417" spans="1:6" ht="38.25" customHeight="1" x14ac:dyDescent="0.25">
      <c r="A417" s="11">
        <f t="shared" si="6"/>
        <v>413</v>
      </c>
      <c r="B417" s="11">
        <v>5111306</v>
      </c>
      <c r="C417" s="11" t="s">
        <v>3614</v>
      </c>
      <c r="D417" s="2" t="s">
        <v>3612</v>
      </c>
      <c r="E417" s="11" t="s">
        <v>1827</v>
      </c>
      <c r="F417" s="2" t="s">
        <v>1826</v>
      </c>
    </row>
    <row r="418" spans="1:6" ht="25.5" customHeight="1" x14ac:dyDescent="0.25">
      <c r="A418" s="11">
        <f t="shared" si="6"/>
        <v>414</v>
      </c>
      <c r="B418" s="11">
        <v>5111306</v>
      </c>
      <c r="C418" s="11" t="s">
        <v>3614</v>
      </c>
      <c r="D418" s="2" t="s">
        <v>4268</v>
      </c>
      <c r="E418" s="11" t="s">
        <v>1738</v>
      </c>
      <c r="F418" s="2" t="s">
        <v>3861</v>
      </c>
    </row>
    <row r="419" spans="1:6" ht="25.5" customHeight="1" x14ac:dyDescent="0.25">
      <c r="A419" s="11">
        <f t="shared" si="6"/>
        <v>415</v>
      </c>
      <c r="B419" s="11">
        <v>5111306</v>
      </c>
      <c r="C419" s="11" t="s">
        <v>3614</v>
      </c>
      <c r="D419" s="2" t="s">
        <v>178</v>
      </c>
      <c r="E419" s="11" t="s">
        <v>1655</v>
      </c>
      <c r="F419" s="2" t="s">
        <v>4073</v>
      </c>
    </row>
    <row r="420" spans="1:6" ht="25.5" customHeight="1" x14ac:dyDescent="0.25">
      <c r="A420" s="11">
        <f t="shared" si="6"/>
        <v>416</v>
      </c>
      <c r="B420" s="11">
        <v>5111306</v>
      </c>
      <c r="C420" s="11" t="s">
        <v>3614</v>
      </c>
      <c r="D420" s="2" t="s">
        <v>179</v>
      </c>
      <c r="E420" s="4" t="s">
        <v>2999</v>
      </c>
      <c r="F420" s="2" t="s">
        <v>3898</v>
      </c>
    </row>
    <row r="421" spans="1:6" ht="25.5" customHeight="1" x14ac:dyDescent="0.25">
      <c r="A421" s="11">
        <f t="shared" si="6"/>
        <v>417</v>
      </c>
      <c r="B421" s="11">
        <v>5111306</v>
      </c>
      <c r="C421" s="11" t="s">
        <v>3614</v>
      </c>
      <c r="D421" s="2" t="s">
        <v>4342</v>
      </c>
      <c r="E421" s="11" t="s">
        <v>3000</v>
      </c>
      <c r="F421" s="2" t="s">
        <v>3845</v>
      </c>
    </row>
    <row r="422" spans="1:6" ht="25.5" customHeight="1" x14ac:dyDescent="0.25">
      <c r="A422" s="11">
        <f t="shared" si="6"/>
        <v>418</v>
      </c>
      <c r="B422" s="11">
        <v>5111306</v>
      </c>
      <c r="C422" s="11" t="s">
        <v>3614</v>
      </c>
      <c r="D422" s="2" t="s">
        <v>177</v>
      </c>
      <c r="E422" s="11" t="s">
        <v>3007</v>
      </c>
      <c r="F422" s="2" t="s">
        <v>3008</v>
      </c>
    </row>
    <row r="423" spans="1:6" ht="25.5" customHeight="1" x14ac:dyDescent="0.25">
      <c r="A423" s="11">
        <f t="shared" si="6"/>
        <v>419</v>
      </c>
      <c r="B423" s="11">
        <v>5111306</v>
      </c>
      <c r="C423" s="11" t="s">
        <v>3614</v>
      </c>
      <c r="D423" s="2" t="s">
        <v>1893</v>
      </c>
      <c r="E423" s="11" t="s">
        <v>1655</v>
      </c>
      <c r="F423" s="2" t="s">
        <v>4638</v>
      </c>
    </row>
    <row r="424" spans="1:6" ht="25.5" customHeight="1" x14ac:dyDescent="0.25">
      <c r="A424" s="11">
        <f t="shared" si="6"/>
        <v>420</v>
      </c>
      <c r="B424" s="11">
        <v>5111306</v>
      </c>
      <c r="C424" s="11" t="s">
        <v>3614</v>
      </c>
      <c r="D424" s="2" t="s">
        <v>4276</v>
      </c>
      <c r="E424" s="11" t="s">
        <v>2342</v>
      </c>
      <c r="F424" s="2" t="s">
        <v>4477</v>
      </c>
    </row>
    <row r="425" spans="1:6" ht="25.5" customHeight="1" x14ac:dyDescent="0.25">
      <c r="A425" s="11">
        <f t="shared" si="6"/>
        <v>421</v>
      </c>
      <c r="B425" s="11">
        <v>5111306</v>
      </c>
      <c r="C425" s="11" t="s">
        <v>3614</v>
      </c>
      <c r="D425" s="2" t="s">
        <v>3287</v>
      </c>
      <c r="E425" s="11" t="s">
        <v>2207</v>
      </c>
      <c r="F425" s="2" t="s">
        <v>3846</v>
      </c>
    </row>
    <row r="426" spans="1:6" ht="25.5" customHeight="1" x14ac:dyDescent="0.25">
      <c r="A426" s="11">
        <f t="shared" si="6"/>
        <v>422</v>
      </c>
      <c r="B426" s="11">
        <v>5111306</v>
      </c>
      <c r="C426" s="11" t="s">
        <v>3614</v>
      </c>
      <c r="D426" s="2" t="s">
        <v>3017</v>
      </c>
      <c r="E426" s="11" t="s">
        <v>3019</v>
      </c>
      <c r="F426" s="2" t="s">
        <v>3018</v>
      </c>
    </row>
    <row r="427" spans="1:6" ht="25.5" customHeight="1" x14ac:dyDescent="0.25">
      <c r="A427" s="11">
        <f t="shared" si="6"/>
        <v>423</v>
      </c>
      <c r="B427" s="11">
        <v>5111306</v>
      </c>
      <c r="C427" s="11" t="s">
        <v>3614</v>
      </c>
      <c r="D427" s="2" t="s">
        <v>142</v>
      </c>
      <c r="E427" s="11" t="s">
        <v>2410</v>
      </c>
      <c r="F427" s="2" t="s">
        <v>361</v>
      </c>
    </row>
    <row r="428" spans="1:6" ht="25.5" customHeight="1" x14ac:dyDescent="0.25">
      <c r="A428" s="11">
        <f t="shared" si="6"/>
        <v>424</v>
      </c>
      <c r="B428" s="11">
        <v>5111306</v>
      </c>
      <c r="C428" s="11" t="s">
        <v>3614</v>
      </c>
      <c r="D428" s="2" t="s">
        <v>143</v>
      </c>
      <c r="E428" s="11" t="s">
        <v>4070</v>
      </c>
      <c r="F428" s="2" t="s">
        <v>370</v>
      </c>
    </row>
    <row r="429" spans="1:6" ht="25.5" customHeight="1" x14ac:dyDescent="0.25">
      <c r="A429" s="11">
        <f t="shared" si="6"/>
        <v>425</v>
      </c>
      <c r="B429" s="11">
        <v>5111306</v>
      </c>
      <c r="C429" s="11" t="s">
        <v>3614</v>
      </c>
      <c r="D429" s="2" t="s">
        <v>2018</v>
      </c>
      <c r="E429" s="11" t="s">
        <v>2387</v>
      </c>
      <c r="F429" s="2" t="s">
        <v>2386</v>
      </c>
    </row>
    <row r="430" spans="1:6" ht="25.5" customHeight="1" x14ac:dyDescent="0.25">
      <c r="A430" s="11">
        <f t="shared" si="6"/>
        <v>426</v>
      </c>
      <c r="B430" s="11">
        <v>5111306</v>
      </c>
      <c r="C430" s="11" t="s">
        <v>3614</v>
      </c>
      <c r="D430" s="2" t="s">
        <v>144</v>
      </c>
      <c r="E430" s="11" t="s">
        <v>2083</v>
      </c>
      <c r="F430" s="2" t="s">
        <v>4016</v>
      </c>
    </row>
    <row r="431" spans="1:6" ht="25.5" customHeight="1" x14ac:dyDescent="0.25">
      <c r="A431" s="11">
        <f t="shared" si="6"/>
        <v>427</v>
      </c>
      <c r="B431" s="11">
        <v>5111306</v>
      </c>
      <c r="C431" s="11" t="s">
        <v>3614</v>
      </c>
      <c r="D431" s="2" t="s">
        <v>145</v>
      </c>
      <c r="E431" s="11" t="s">
        <v>2878</v>
      </c>
      <c r="F431" s="2" t="s">
        <v>373</v>
      </c>
    </row>
    <row r="432" spans="1:6" ht="25.5" customHeight="1" x14ac:dyDescent="0.25">
      <c r="A432" s="11">
        <f t="shared" si="6"/>
        <v>428</v>
      </c>
      <c r="B432" s="11">
        <v>5111306</v>
      </c>
      <c r="C432" s="11" t="s">
        <v>3614</v>
      </c>
      <c r="D432" s="2" t="s">
        <v>2941</v>
      </c>
      <c r="E432" s="11" t="s">
        <v>1923</v>
      </c>
      <c r="F432" s="2" t="s">
        <v>2942</v>
      </c>
    </row>
    <row r="433" spans="1:6" ht="25.5" customHeight="1" x14ac:dyDescent="0.25">
      <c r="A433" s="11">
        <f t="shared" si="6"/>
        <v>429</v>
      </c>
      <c r="B433" s="11">
        <v>5111306</v>
      </c>
      <c r="C433" s="11" t="s">
        <v>3614</v>
      </c>
      <c r="D433" s="2" t="s">
        <v>146</v>
      </c>
      <c r="E433" s="11" t="s">
        <v>2319</v>
      </c>
      <c r="F433" s="2" t="s">
        <v>368</v>
      </c>
    </row>
    <row r="434" spans="1:6" ht="25.5" customHeight="1" x14ac:dyDescent="0.25">
      <c r="A434" s="11">
        <f t="shared" si="6"/>
        <v>430</v>
      </c>
      <c r="B434" s="11">
        <v>5111306</v>
      </c>
      <c r="C434" s="11" t="s">
        <v>3614</v>
      </c>
      <c r="D434" s="2" t="s">
        <v>147</v>
      </c>
      <c r="E434" s="11" t="s">
        <v>2131</v>
      </c>
      <c r="F434" s="2" t="s">
        <v>379</v>
      </c>
    </row>
    <row r="435" spans="1:6" ht="25.5" customHeight="1" x14ac:dyDescent="0.25">
      <c r="A435" s="11">
        <f t="shared" si="6"/>
        <v>431</v>
      </c>
      <c r="B435" s="11">
        <v>5111306</v>
      </c>
      <c r="C435" s="11" t="s">
        <v>3614</v>
      </c>
      <c r="D435" s="2" t="s">
        <v>148</v>
      </c>
      <c r="E435" s="11" t="s">
        <v>2411</v>
      </c>
      <c r="F435" s="2" t="s">
        <v>149</v>
      </c>
    </row>
    <row r="436" spans="1:6" ht="25.5" customHeight="1" x14ac:dyDescent="0.25">
      <c r="A436" s="11">
        <f t="shared" si="6"/>
        <v>432</v>
      </c>
      <c r="B436" s="11">
        <v>5111306</v>
      </c>
      <c r="C436" s="11" t="s">
        <v>3614</v>
      </c>
      <c r="D436" s="2" t="s">
        <v>2876</v>
      </c>
      <c r="E436" s="11" t="s">
        <v>2745</v>
      </c>
      <c r="F436" s="2" t="s">
        <v>2877</v>
      </c>
    </row>
    <row r="437" spans="1:6" ht="25.5" customHeight="1" x14ac:dyDescent="0.25">
      <c r="A437" s="11">
        <f t="shared" si="6"/>
        <v>433</v>
      </c>
      <c r="B437" s="11">
        <v>5111306</v>
      </c>
      <c r="C437" s="11" t="s">
        <v>3614</v>
      </c>
      <c r="D437" s="2" t="s">
        <v>150</v>
      </c>
      <c r="E437" s="11" t="s">
        <v>3654</v>
      </c>
      <c r="F437" s="2" t="s">
        <v>4278</v>
      </c>
    </row>
    <row r="438" spans="1:6" ht="25.5" customHeight="1" x14ac:dyDescent="0.25">
      <c r="A438" s="11">
        <f t="shared" si="6"/>
        <v>434</v>
      </c>
      <c r="B438" s="11">
        <v>5111306</v>
      </c>
      <c r="C438" s="11" t="s">
        <v>3614</v>
      </c>
      <c r="D438" s="2" t="s">
        <v>2624</v>
      </c>
      <c r="E438" s="11" t="s">
        <v>2089</v>
      </c>
      <c r="F438" s="2" t="s">
        <v>2625</v>
      </c>
    </row>
    <row r="439" spans="1:6" ht="25.5" customHeight="1" x14ac:dyDescent="0.25">
      <c r="A439" s="11">
        <f t="shared" si="6"/>
        <v>435</v>
      </c>
      <c r="B439" s="11">
        <v>5111306</v>
      </c>
      <c r="C439" s="11" t="s">
        <v>3614</v>
      </c>
      <c r="D439" s="2" t="s">
        <v>151</v>
      </c>
      <c r="E439" s="11" t="s">
        <v>2412</v>
      </c>
      <c r="F439" s="2" t="s">
        <v>361</v>
      </c>
    </row>
    <row r="440" spans="1:6" ht="25.5" customHeight="1" x14ac:dyDescent="0.25">
      <c r="A440" s="11">
        <f t="shared" si="6"/>
        <v>436</v>
      </c>
      <c r="B440" s="11">
        <v>5111306</v>
      </c>
      <c r="C440" s="11" t="s">
        <v>3614</v>
      </c>
      <c r="D440" s="2" t="s">
        <v>4072</v>
      </c>
      <c r="E440" s="11" t="s">
        <v>2050</v>
      </c>
      <c r="F440" s="2" t="s">
        <v>1934</v>
      </c>
    </row>
    <row r="441" spans="1:6" ht="25.5" customHeight="1" x14ac:dyDescent="0.25">
      <c r="A441" s="11">
        <f t="shared" si="6"/>
        <v>437</v>
      </c>
      <c r="B441" s="11">
        <v>5111306</v>
      </c>
      <c r="C441" s="11" t="s">
        <v>3614</v>
      </c>
      <c r="D441" s="2" t="s">
        <v>3532</v>
      </c>
      <c r="E441" s="11" t="s">
        <v>2089</v>
      </c>
      <c r="F441" s="2" t="s">
        <v>3533</v>
      </c>
    </row>
    <row r="442" spans="1:6" ht="25.5" customHeight="1" x14ac:dyDescent="0.25">
      <c r="A442" s="11">
        <f t="shared" si="6"/>
        <v>438</v>
      </c>
      <c r="B442" s="11">
        <v>5111306</v>
      </c>
      <c r="C442" s="11" t="s">
        <v>3614</v>
      </c>
      <c r="D442" s="2" t="s">
        <v>2926</v>
      </c>
      <c r="E442" s="11" t="s">
        <v>1640</v>
      </c>
      <c r="F442" s="2" t="s">
        <v>2927</v>
      </c>
    </row>
    <row r="443" spans="1:6" ht="25.5" customHeight="1" x14ac:dyDescent="0.25">
      <c r="A443" s="11">
        <f t="shared" si="6"/>
        <v>439</v>
      </c>
      <c r="B443" s="11">
        <v>5111306</v>
      </c>
      <c r="C443" s="11" t="s">
        <v>3614</v>
      </c>
      <c r="D443" s="2" t="s">
        <v>3503</v>
      </c>
      <c r="E443" s="11" t="s">
        <v>2071</v>
      </c>
      <c r="F443" s="2" t="s">
        <v>4446</v>
      </c>
    </row>
    <row r="444" spans="1:6" ht="25.5" customHeight="1" x14ac:dyDescent="0.25">
      <c r="A444" s="11">
        <f t="shared" si="6"/>
        <v>440</v>
      </c>
      <c r="B444" s="11">
        <v>5111306</v>
      </c>
      <c r="C444" s="11" t="s">
        <v>3614</v>
      </c>
      <c r="D444" s="2" t="s">
        <v>156</v>
      </c>
      <c r="E444" s="11" t="s">
        <v>2139</v>
      </c>
      <c r="F444" s="2" t="s">
        <v>157</v>
      </c>
    </row>
    <row r="445" spans="1:6" ht="25.5" customHeight="1" x14ac:dyDescent="0.25">
      <c r="A445" s="11">
        <f t="shared" si="6"/>
        <v>441</v>
      </c>
      <c r="B445" s="11">
        <v>5111306</v>
      </c>
      <c r="C445" s="11" t="s">
        <v>3614</v>
      </c>
      <c r="D445" s="2" t="s">
        <v>158</v>
      </c>
      <c r="E445" s="11" t="s">
        <v>2138</v>
      </c>
      <c r="F445" s="2" t="s">
        <v>159</v>
      </c>
    </row>
    <row r="446" spans="1:6" ht="25.5" customHeight="1" x14ac:dyDescent="0.25">
      <c r="A446" s="11">
        <f t="shared" si="6"/>
        <v>442</v>
      </c>
      <c r="B446" s="11">
        <v>5111306</v>
      </c>
      <c r="C446" s="11" t="s">
        <v>3614</v>
      </c>
      <c r="D446" s="2" t="s">
        <v>160</v>
      </c>
      <c r="E446" s="11" t="s">
        <v>1896</v>
      </c>
      <c r="F446" s="2" t="s">
        <v>4630</v>
      </c>
    </row>
    <row r="447" spans="1:6" ht="25.5" customHeight="1" x14ac:dyDescent="0.25">
      <c r="A447" s="11">
        <f t="shared" si="6"/>
        <v>443</v>
      </c>
      <c r="B447" s="11">
        <v>5111306</v>
      </c>
      <c r="C447" s="11" t="s">
        <v>3614</v>
      </c>
      <c r="D447" s="2" t="s">
        <v>161</v>
      </c>
      <c r="E447" s="11" t="s">
        <v>2928</v>
      </c>
      <c r="F447" s="2" t="s">
        <v>4044</v>
      </c>
    </row>
    <row r="448" spans="1:6" ht="25.5" customHeight="1" x14ac:dyDescent="0.25">
      <c r="A448" s="11">
        <f t="shared" si="6"/>
        <v>444</v>
      </c>
      <c r="B448" s="11">
        <v>5111306</v>
      </c>
      <c r="C448" s="11" t="s">
        <v>3614</v>
      </c>
      <c r="D448" s="2" t="s">
        <v>1998</v>
      </c>
      <c r="E448" s="11" t="s">
        <v>2317</v>
      </c>
      <c r="F448" s="2" t="s">
        <v>162</v>
      </c>
    </row>
    <row r="449" spans="1:6" ht="38.25" customHeight="1" x14ac:dyDescent="0.25">
      <c r="A449" s="11">
        <f t="shared" si="6"/>
        <v>445</v>
      </c>
      <c r="B449" s="11">
        <v>5111306</v>
      </c>
      <c r="C449" s="11" t="s">
        <v>3614</v>
      </c>
      <c r="D449" s="2" t="s">
        <v>5040</v>
      </c>
      <c r="E449" s="11" t="s">
        <v>5041</v>
      </c>
      <c r="F449" s="2" t="s">
        <v>5042</v>
      </c>
    </row>
    <row r="450" spans="1:6" ht="25.5" customHeight="1" x14ac:dyDescent="0.25">
      <c r="A450" s="11">
        <f t="shared" si="6"/>
        <v>446</v>
      </c>
      <c r="B450" s="11">
        <v>5111306</v>
      </c>
      <c r="C450" s="11" t="s">
        <v>3614</v>
      </c>
      <c r="D450" s="2" t="s">
        <v>163</v>
      </c>
      <c r="E450" s="11"/>
      <c r="F450" s="2" t="s">
        <v>164</v>
      </c>
    </row>
    <row r="451" spans="1:6" ht="38.25" customHeight="1" x14ac:dyDescent="0.25">
      <c r="A451" s="11">
        <f t="shared" si="6"/>
        <v>447</v>
      </c>
      <c r="B451" s="11">
        <v>5111306</v>
      </c>
      <c r="C451" s="11" t="s">
        <v>3614</v>
      </c>
      <c r="D451" s="2" t="s">
        <v>5021</v>
      </c>
      <c r="E451" s="11" t="s">
        <v>4283</v>
      </c>
      <c r="F451" s="2" t="s">
        <v>4282</v>
      </c>
    </row>
    <row r="452" spans="1:6" ht="38.25" customHeight="1" x14ac:dyDescent="0.25">
      <c r="A452" s="11">
        <f t="shared" si="6"/>
        <v>448</v>
      </c>
      <c r="B452" s="11">
        <v>5111306</v>
      </c>
      <c r="C452" s="11" t="s">
        <v>3614</v>
      </c>
      <c r="D452" s="2" t="s">
        <v>1824</v>
      </c>
      <c r="E452" s="11" t="s">
        <v>1825</v>
      </c>
      <c r="F452" s="2" t="s">
        <v>707</v>
      </c>
    </row>
    <row r="453" spans="1:6" ht="25.5" customHeight="1" x14ac:dyDescent="0.25">
      <c r="A453" s="11">
        <f t="shared" si="6"/>
        <v>449</v>
      </c>
      <c r="B453" s="11">
        <v>5111306</v>
      </c>
      <c r="C453" s="11" t="s">
        <v>3614</v>
      </c>
      <c r="D453" s="2" t="s">
        <v>165</v>
      </c>
      <c r="E453" s="11" t="s">
        <v>2972</v>
      </c>
      <c r="F453" s="2" t="s">
        <v>4057</v>
      </c>
    </row>
    <row r="454" spans="1:6" ht="25.5" customHeight="1" x14ac:dyDescent="0.25">
      <c r="A454" s="11">
        <f t="shared" si="6"/>
        <v>450</v>
      </c>
      <c r="B454" s="11">
        <v>5111306</v>
      </c>
      <c r="C454" s="11" t="s">
        <v>3614</v>
      </c>
      <c r="D454" s="2" t="s">
        <v>2019</v>
      </c>
      <c r="E454" s="11" t="s">
        <v>2489</v>
      </c>
      <c r="F454" s="2" t="s">
        <v>2437</v>
      </c>
    </row>
    <row r="455" spans="1:6" ht="38.25" customHeight="1" x14ac:dyDescent="0.25">
      <c r="A455" s="11">
        <f t="shared" ref="A455:A518" si="7">A454+1</f>
        <v>451</v>
      </c>
      <c r="B455" s="11">
        <v>5111306</v>
      </c>
      <c r="C455" s="11" t="s">
        <v>3614</v>
      </c>
      <c r="D455" s="2" t="s">
        <v>2235</v>
      </c>
      <c r="E455" s="11" t="s">
        <v>2236</v>
      </c>
      <c r="F455" s="2" t="s">
        <v>5115</v>
      </c>
    </row>
    <row r="456" spans="1:6" ht="38.25" customHeight="1" x14ac:dyDescent="0.25">
      <c r="A456" s="11">
        <f t="shared" si="7"/>
        <v>452</v>
      </c>
      <c r="B456" s="11">
        <v>5111306</v>
      </c>
      <c r="C456" s="11" t="s">
        <v>3614</v>
      </c>
      <c r="D456" s="2" t="s">
        <v>166</v>
      </c>
      <c r="E456" s="11" t="s">
        <v>1938</v>
      </c>
      <c r="F456" s="2" t="s">
        <v>1937</v>
      </c>
    </row>
    <row r="457" spans="1:6" ht="25.5" customHeight="1" x14ac:dyDescent="0.25">
      <c r="A457" s="11">
        <f t="shared" si="7"/>
        <v>453</v>
      </c>
      <c r="B457" s="11">
        <v>5111306</v>
      </c>
      <c r="C457" s="11" t="s">
        <v>3614</v>
      </c>
      <c r="D457" s="2" t="s">
        <v>2895</v>
      </c>
      <c r="E457" s="11" t="s">
        <v>2925</v>
      </c>
      <c r="F457" s="2" t="s">
        <v>2896</v>
      </c>
    </row>
    <row r="458" spans="1:6" ht="25.5" customHeight="1" x14ac:dyDescent="0.25">
      <c r="A458" s="11">
        <f t="shared" si="7"/>
        <v>454</v>
      </c>
      <c r="B458" s="11">
        <v>5111306</v>
      </c>
      <c r="C458" s="11" t="s">
        <v>3614</v>
      </c>
      <c r="D458" s="2" t="s">
        <v>167</v>
      </c>
      <c r="E458" s="11" t="s">
        <v>2588</v>
      </c>
      <c r="F458" s="2" t="s">
        <v>3993</v>
      </c>
    </row>
    <row r="459" spans="1:6" ht="25.5" customHeight="1" x14ac:dyDescent="0.25">
      <c r="A459" s="11">
        <f t="shared" si="7"/>
        <v>455</v>
      </c>
      <c r="B459" s="11">
        <v>5111306</v>
      </c>
      <c r="C459" s="11" t="s">
        <v>3614</v>
      </c>
      <c r="D459" s="2" t="s">
        <v>168</v>
      </c>
      <c r="E459" s="11" t="s">
        <v>2089</v>
      </c>
      <c r="F459" s="2" t="s">
        <v>169</v>
      </c>
    </row>
    <row r="460" spans="1:6" ht="38.25" customHeight="1" x14ac:dyDescent="0.25">
      <c r="A460" s="11">
        <f t="shared" si="7"/>
        <v>456</v>
      </c>
      <c r="B460" s="11">
        <v>5111306</v>
      </c>
      <c r="C460" s="11" t="s">
        <v>3614</v>
      </c>
      <c r="D460" s="2" t="s">
        <v>2487</v>
      </c>
      <c r="E460" s="11" t="s">
        <v>2488</v>
      </c>
      <c r="F460" s="2" t="s">
        <v>3917</v>
      </c>
    </row>
    <row r="461" spans="1:6" ht="25.5" customHeight="1" x14ac:dyDescent="0.25">
      <c r="A461" s="11">
        <f t="shared" si="7"/>
        <v>457</v>
      </c>
      <c r="B461" s="11">
        <v>5111306</v>
      </c>
      <c r="C461" s="11" t="s">
        <v>3614</v>
      </c>
      <c r="D461" s="2" t="s">
        <v>4277</v>
      </c>
      <c r="E461" s="11" t="s">
        <v>3173</v>
      </c>
      <c r="F461" s="2" t="s">
        <v>4319</v>
      </c>
    </row>
    <row r="462" spans="1:6" ht="25.5" customHeight="1" x14ac:dyDescent="0.25">
      <c r="A462" s="11">
        <f t="shared" si="7"/>
        <v>458</v>
      </c>
      <c r="B462" s="11">
        <v>5111306</v>
      </c>
      <c r="C462" s="11" t="s">
        <v>3614</v>
      </c>
      <c r="D462" s="2" t="s">
        <v>170</v>
      </c>
      <c r="E462" s="11" t="s">
        <v>2385</v>
      </c>
      <c r="F462" s="2" t="s">
        <v>1800</v>
      </c>
    </row>
    <row r="463" spans="1:6" ht="38.25" customHeight="1" x14ac:dyDescent="0.25">
      <c r="A463" s="11">
        <f t="shared" si="7"/>
        <v>459</v>
      </c>
      <c r="B463" s="11">
        <v>5111306</v>
      </c>
      <c r="C463" s="11" t="s">
        <v>3614</v>
      </c>
      <c r="D463" s="2" t="s">
        <v>171</v>
      </c>
      <c r="E463" s="11" t="s">
        <v>1949</v>
      </c>
      <c r="F463" s="2" t="s">
        <v>1948</v>
      </c>
    </row>
    <row r="464" spans="1:6" ht="25.5" customHeight="1" x14ac:dyDescent="0.25">
      <c r="A464" s="11">
        <f t="shared" si="7"/>
        <v>460</v>
      </c>
      <c r="B464" s="11">
        <v>5111306</v>
      </c>
      <c r="C464" s="11" t="s">
        <v>3614</v>
      </c>
      <c r="D464" s="2" t="s">
        <v>172</v>
      </c>
      <c r="E464" s="11" t="s">
        <v>1783</v>
      </c>
      <c r="F464" s="2" t="s">
        <v>173</v>
      </c>
    </row>
    <row r="465" spans="1:6" ht="25.5" customHeight="1" x14ac:dyDescent="0.25">
      <c r="A465" s="11">
        <f t="shared" si="7"/>
        <v>461</v>
      </c>
      <c r="B465" s="11">
        <v>5111306</v>
      </c>
      <c r="C465" s="11" t="s">
        <v>3614</v>
      </c>
      <c r="D465" s="2" t="s">
        <v>2486</v>
      </c>
      <c r="E465" s="11" t="s">
        <v>1636</v>
      </c>
      <c r="F465" s="2" t="s">
        <v>4394</v>
      </c>
    </row>
    <row r="466" spans="1:6" ht="25.5" customHeight="1" x14ac:dyDescent="0.25">
      <c r="A466" s="11">
        <f t="shared" si="7"/>
        <v>462</v>
      </c>
      <c r="B466" s="11">
        <v>5111306</v>
      </c>
      <c r="C466" s="11" t="s">
        <v>3614</v>
      </c>
      <c r="D466" s="2" t="s">
        <v>174</v>
      </c>
      <c r="E466" s="11" t="s">
        <v>2168</v>
      </c>
      <c r="F466" s="2" t="s">
        <v>4281</v>
      </c>
    </row>
    <row r="467" spans="1:6" ht="25.5" customHeight="1" x14ac:dyDescent="0.25">
      <c r="A467" s="11">
        <f t="shared" si="7"/>
        <v>463</v>
      </c>
      <c r="B467" s="11">
        <v>5111306</v>
      </c>
      <c r="C467" s="11" t="s">
        <v>3614</v>
      </c>
      <c r="D467" s="2" t="s">
        <v>175</v>
      </c>
      <c r="E467" s="11" t="s">
        <v>2336</v>
      </c>
      <c r="F467" s="2" t="s">
        <v>2454</v>
      </c>
    </row>
    <row r="468" spans="1:6" ht="38.25" customHeight="1" x14ac:dyDescent="0.25">
      <c r="A468" s="11">
        <f t="shared" si="7"/>
        <v>464</v>
      </c>
      <c r="B468" s="11">
        <v>5111306</v>
      </c>
      <c r="C468" s="11" t="s">
        <v>3614</v>
      </c>
      <c r="D468" s="2" t="s">
        <v>176</v>
      </c>
      <c r="E468" s="11" t="s">
        <v>3637</v>
      </c>
      <c r="F468" s="2" t="s">
        <v>4977</v>
      </c>
    </row>
    <row r="469" spans="1:6" ht="25.5" customHeight="1" x14ac:dyDescent="0.25">
      <c r="A469" s="11">
        <f t="shared" si="7"/>
        <v>465</v>
      </c>
      <c r="B469" s="11">
        <v>5111306</v>
      </c>
      <c r="C469" s="11" t="s">
        <v>3614</v>
      </c>
      <c r="D469" s="2" t="s">
        <v>3767</v>
      </c>
      <c r="E469" s="11" t="s">
        <v>3769</v>
      </c>
      <c r="F469" s="2" t="s">
        <v>3768</v>
      </c>
    </row>
    <row r="470" spans="1:6" ht="25.5" customHeight="1" x14ac:dyDescent="0.25">
      <c r="A470" s="11">
        <f t="shared" si="7"/>
        <v>466</v>
      </c>
      <c r="B470" s="11">
        <v>5111306</v>
      </c>
      <c r="C470" s="11" t="s">
        <v>3614</v>
      </c>
      <c r="D470" s="2" t="s">
        <v>4454</v>
      </c>
      <c r="E470" s="11" t="s">
        <v>2207</v>
      </c>
      <c r="F470" s="2" t="s">
        <v>4267</v>
      </c>
    </row>
    <row r="471" spans="1:6" ht="25.5" customHeight="1" x14ac:dyDescent="0.25">
      <c r="A471" s="11">
        <f t="shared" si="7"/>
        <v>467</v>
      </c>
      <c r="B471" s="11">
        <v>5111306</v>
      </c>
      <c r="C471" s="11" t="s">
        <v>3614</v>
      </c>
      <c r="D471" s="2" t="s">
        <v>180</v>
      </c>
      <c r="E471" s="11" t="s">
        <v>1923</v>
      </c>
      <c r="F471" s="2" t="s">
        <v>3847</v>
      </c>
    </row>
    <row r="472" spans="1:6" ht="25.5" customHeight="1" x14ac:dyDescent="0.25">
      <c r="A472" s="11">
        <f t="shared" si="7"/>
        <v>468</v>
      </c>
      <c r="B472" s="11">
        <v>5111306</v>
      </c>
      <c r="C472" s="11" t="s">
        <v>3614</v>
      </c>
      <c r="D472" s="2" t="s">
        <v>181</v>
      </c>
      <c r="E472" s="11" t="s">
        <v>1923</v>
      </c>
      <c r="F472" s="2" t="s">
        <v>4328</v>
      </c>
    </row>
    <row r="473" spans="1:6" ht="25.5" customHeight="1" x14ac:dyDescent="0.25">
      <c r="A473" s="11">
        <f t="shared" si="7"/>
        <v>469</v>
      </c>
      <c r="B473" s="11">
        <v>5111306</v>
      </c>
      <c r="C473" s="11" t="s">
        <v>3614</v>
      </c>
      <c r="D473" s="2" t="s">
        <v>182</v>
      </c>
      <c r="E473" s="11" t="s">
        <v>2646</v>
      </c>
      <c r="F473" s="2" t="s">
        <v>2645</v>
      </c>
    </row>
    <row r="474" spans="1:6" ht="25.5" customHeight="1" x14ac:dyDescent="0.25">
      <c r="A474" s="11">
        <f t="shared" si="7"/>
        <v>470</v>
      </c>
      <c r="B474" s="11">
        <v>5111306</v>
      </c>
      <c r="C474" s="11" t="s">
        <v>3614</v>
      </c>
      <c r="D474" s="2" t="s">
        <v>4279</v>
      </c>
      <c r="E474" s="11" t="s">
        <v>4280</v>
      </c>
      <c r="F474" s="2" t="s">
        <v>1767</v>
      </c>
    </row>
    <row r="475" spans="1:6" ht="25.5" customHeight="1" x14ac:dyDescent="0.25">
      <c r="A475" s="11">
        <f t="shared" si="7"/>
        <v>471</v>
      </c>
      <c r="B475" s="11">
        <v>5111306</v>
      </c>
      <c r="C475" s="11" t="s">
        <v>3614</v>
      </c>
      <c r="D475" s="2" t="s">
        <v>183</v>
      </c>
      <c r="E475" s="11" t="s">
        <v>1606</v>
      </c>
      <c r="F475" s="2" t="s">
        <v>3766</v>
      </c>
    </row>
    <row r="476" spans="1:6" ht="25.5" customHeight="1" x14ac:dyDescent="0.25">
      <c r="A476" s="11">
        <f t="shared" si="7"/>
        <v>472</v>
      </c>
      <c r="B476" s="11">
        <v>5111306</v>
      </c>
      <c r="C476" s="11" t="s">
        <v>3614</v>
      </c>
      <c r="D476" s="2" t="s">
        <v>184</v>
      </c>
      <c r="E476" s="11" t="s">
        <v>2782</v>
      </c>
      <c r="F476" s="2" t="s">
        <v>4849</v>
      </c>
    </row>
    <row r="477" spans="1:6" ht="25.5" customHeight="1" x14ac:dyDescent="0.25">
      <c r="A477" s="11">
        <f t="shared" si="7"/>
        <v>473</v>
      </c>
      <c r="B477" s="11">
        <v>5111306</v>
      </c>
      <c r="C477" s="11" t="s">
        <v>3614</v>
      </c>
      <c r="D477" s="2" t="s">
        <v>185</v>
      </c>
      <c r="E477" s="11" t="s">
        <v>2772</v>
      </c>
      <c r="F477" s="2" t="s">
        <v>2771</v>
      </c>
    </row>
    <row r="478" spans="1:6" ht="25.5" customHeight="1" x14ac:dyDescent="0.25">
      <c r="A478" s="11">
        <f t="shared" si="7"/>
        <v>474</v>
      </c>
      <c r="B478" s="11">
        <v>5111306</v>
      </c>
      <c r="C478" s="11" t="s">
        <v>3614</v>
      </c>
      <c r="D478" s="2" t="s">
        <v>184</v>
      </c>
      <c r="E478" s="11"/>
      <c r="F478" s="2" t="s">
        <v>3985</v>
      </c>
    </row>
    <row r="479" spans="1:6" ht="25.5" customHeight="1" x14ac:dyDescent="0.25">
      <c r="A479" s="11">
        <f t="shared" si="7"/>
        <v>475</v>
      </c>
      <c r="B479" s="11">
        <v>5111306</v>
      </c>
      <c r="C479" s="11" t="s">
        <v>3614</v>
      </c>
      <c r="D479" s="2" t="s">
        <v>4963</v>
      </c>
      <c r="E479" s="11"/>
      <c r="F479" s="2" t="s">
        <v>4964</v>
      </c>
    </row>
    <row r="480" spans="1:6" ht="25.5" customHeight="1" x14ac:dyDescent="0.25">
      <c r="A480" s="11">
        <f t="shared" si="7"/>
        <v>476</v>
      </c>
      <c r="B480" s="11">
        <v>5111306</v>
      </c>
      <c r="C480" s="11" t="s">
        <v>3614</v>
      </c>
      <c r="D480" s="2" t="s">
        <v>1927</v>
      </c>
      <c r="E480" s="11" t="s">
        <v>1655</v>
      </c>
      <c r="F480" s="2" t="s">
        <v>4196</v>
      </c>
    </row>
    <row r="481" spans="1:6" ht="25.5" customHeight="1" x14ac:dyDescent="0.25">
      <c r="A481" s="11">
        <f t="shared" si="7"/>
        <v>477</v>
      </c>
      <c r="B481" s="11">
        <v>5111306</v>
      </c>
      <c r="C481" s="11" t="s">
        <v>3614</v>
      </c>
      <c r="D481" s="2" t="s">
        <v>186</v>
      </c>
      <c r="E481" s="11"/>
      <c r="F481" s="2" t="s">
        <v>730</v>
      </c>
    </row>
    <row r="482" spans="1:6" ht="25.5" customHeight="1" x14ac:dyDescent="0.25">
      <c r="A482" s="11">
        <f t="shared" si="7"/>
        <v>478</v>
      </c>
      <c r="B482" s="11">
        <v>5111306</v>
      </c>
      <c r="C482" s="11" t="s">
        <v>3614</v>
      </c>
      <c r="D482" s="2" t="s">
        <v>2020</v>
      </c>
      <c r="E482" s="11" t="s">
        <v>4855</v>
      </c>
      <c r="F482" s="2" t="s">
        <v>3994</v>
      </c>
    </row>
    <row r="483" spans="1:6" ht="25.5" customHeight="1" x14ac:dyDescent="0.25">
      <c r="A483" s="11">
        <f t="shared" si="7"/>
        <v>479</v>
      </c>
      <c r="B483" s="11">
        <v>5111306</v>
      </c>
      <c r="C483" s="11" t="s">
        <v>3614</v>
      </c>
      <c r="D483" s="2" t="s">
        <v>187</v>
      </c>
      <c r="E483" s="11" t="s">
        <v>1939</v>
      </c>
      <c r="F483" s="1" t="s">
        <v>2040</v>
      </c>
    </row>
    <row r="484" spans="1:6" ht="25.5" customHeight="1" x14ac:dyDescent="0.25">
      <c r="A484" s="11">
        <f t="shared" si="7"/>
        <v>480</v>
      </c>
      <c r="B484" s="11">
        <v>5111306</v>
      </c>
      <c r="C484" s="11" t="s">
        <v>3614</v>
      </c>
      <c r="D484" s="2" t="s">
        <v>1768</v>
      </c>
      <c r="E484" s="11" t="s">
        <v>3719</v>
      </c>
      <c r="F484" s="1" t="s">
        <v>1769</v>
      </c>
    </row>
    <row r="485" spans="1:6" ht="25.5" customHeight="1" x14ac:dyDescent="0.25">
      <c r="A485" s="11">
        <f t="shared" si="7"/>
        <v>481</v>
      </c>
      <c r="B485" s="11">
        <v>5111306</v>
      </c>
      <c r="C485" s="11" t="s">
        <v>643</v>
      </c>
      <c r="D485" s="2" t="s">
        <v>4272</v>
      </c>
      <c r="E485" s="11" t="s">
        <v>2261</v>
      </c>
      <c r="F485" s="2" t="s">
        <v>3771</v>
      </c>
    </row>
    <row r="486" spans="1:6" ht="25.5" customHeight="1" x14ac:dyDescent="0.25">
      <c r="A486" s="11">
        <f t="shared" si="7"/>
        <v>482</v>
      </c>
      <c r="B486" s="11">
        <v>5111306</v>
      </c>
      <c r="C486" s="11" t="s">
        <v>643</v>
      </c>
      <c r="D486" s="2" t="s">
        <v>3290</v>
      </c>
      <c r="E486" s="11" t="s">
        <v>2910</v>
      </c>
      <c r="F486" s="2" t="s">
        <v>3291</v>
      </c>
    </row>
    <row r="487" spans="1:6" ht="25.5" customHeight="1" x14ac:dyDescent="0.25">
      <c r="A487" s="11">
        <f t="shared" si="7"/>
        <v>483</v>
      </c>
      <c r="B487" s="11">
        <v>5111306</v>
      </c>
      <c r="C487" s="11" t="s">
        <v>643</v>
      </c>
      <c r="D487" s="2" t="s">
        <v>196</v>
      </c>
      <c r="E487" s="11" t="s">
        <v>4269</v>
      </c>
      <c r="F487" s="2" t="s">
        <v>5060</v>
      </c>
    </row>
    <row r="488" spans="1:6" ht="25.5" customHeight="1" x14ac:dyDescent="0.25">
      <c r="A488" s="11">
        <f t="shared" si="7"/>
        <v>484</v>
      </c>
      <c r="B488" s="11">
        <v>5111306</v>
      </c>
      <c r="C488" s="11" t="s">
        <v>643</v>
      </c>
      <c r="D488" s="2" t="s">
        <v>189</v>
      </c>
      <c r="E488" s="3" t="s">
        <v>3453</v>
      </c>
      <c r="F488" s="2" t="s">
        <v>3452</v>
      </c>
    </row>
    <row r="489" spans="1:6" ht="25.5" customHeight="1" x14ac:dyDescent="0.25">
      <c r="A489" s="11">
        <f t="shared" si="7"/>
        <v>485</v>
      </c>
      <c r="B489" s="11">
        <v>5111306</v>
      </c>
      <c r="C489" s="11" t="s">
        <v>643</v>
      </c>
      <c r="D489" s="2" t="s">
        <v>195</v>
      </c>
      <c r="E489" s="11" t="s">
        <v>2483</v>
      </c>
      <c r="F489" s="2" t="s">
        <v>1951</v>
      </c>
    </row>
    <row r="490" spans="1:6" ht="25.5" customHeight="1" x14ac:dyDescent="0.25">
      <c r="A490" s="11">
        <f t="shared" si="7"/>
        <v>486</v>
      </c>
      <c r="B490" s="11">
        <v>5111306</v>
      </c>
      <c r="C490" s="11" t="s">
        <v>643</v>
      </c>
      <c r="D490" s="2" t="s">
        <v>194</v>
      </c>
      <c r="E490" s="11" t="s">
        <v>2342</v>
      </c>
      <c r="F490" s="2" t="s">
        <v>4532</v>
      </c>
    </row>
    <row r="491" spans="1:6" ht="25.5" customHeight="1" x14ac:dyDescent="0.25">
      <c r="A491" s="11">
        <f t="shared" si="7"/>
        <v>487</v>
      </c>
      <c r="B491" s="11">
        <v>5111306</v>
      </c>
      <c r="C491" s="11" t="s">
        <v>643</v>
      </c>
      <c r="D491" s="2" t="s">
        <v>647</v>
      </c>
      <c r="E491" s="11" t="s">
        <v>3454</v>
      </c>
      <c r="F491" s="2" t="s">
        <v>4180</v>
      </c>
    </row>
    <row r="492" spans="1:6" ht="25.5" customHeight="1" x14ac:dyDescent="0.25">
      <c r="A492" s="11">
        <f t="shared" si="7"/>
        <v>488</v>
      </c>
      <c r="B492" s="11">
        <v>5111306</v>
      </c>
      <c r="C492" s="11" t="s">
        <v>643</v>
      </c>
      <c r="D492" s="2" t="s">
        <v>645</v>
      </c>
      <c r="E492" s="11" t="s">
        <v>2589</v>
      </c>
      <c r="F492" s="1" t="s">
        <v>4642</v>
      </c>
    </row>
    <row r="493" spans="1:6" ht="25.5" customHeight="1" x14ac:dyDescent="0.25">
      <c r="A493" s="11">
        <f t="shared" si="7"/>
        <v>489</v>
      </c>
      <c r="B493" s="11">
        <v>5111306</v>
      </c>
      <c r="C493" s="11" t="s">
        <v>643</v>
      </c>
      <c r="D493" s="2" t="s">
        <v>4181</v>
      </c>
      <c r="E493" s="11" t="s">
        <v>2962</v>
      </c>
      <c r="F493" s="2" t="s">
        <v>188</v>
      </c>
    </row>
    <row r="494" spans="1:6" ht="25.5" customHeight="1" x14ac:dyDescent="0.25">
      <c r="A494" s="11">
        <f t="shared" si="7"/>
        <v>490</v>
      </c>
      <c r="B494" s="11">
        <v>5111306</v>
      </c>
      <c r="C494" s="11" t="s">
        <v>643</v>
      </c>
      <c r="D494" s="2" t="s">
        <v>190</v>
      </c>
      <c r="E494" s="11" t="s">
        <v>2387</v>
      </c>
      <c r="F494" s="2" t="s">
        <v>2983</v>
      </c>
    </row>
    <row r="495" spans="1:6" ht="25.5" customHeight="1" x14ac:dyDescent="0.25">
      <c r="A495" s="11">
        <f t="shared" si="7"/>
        <v>491</v>
      </c>
      <c r="B495" s="11">
        <v>5111306</v>
      </c>
      <c r="C495" s="11" t="s">
        <v>643</v>
      </c>
      <c r="D495" s="2" t="s">
        <v>191</v>
      </c>
      <c r="E495" s="11" t="s">
        <v>1589</v>
      </c>
      <c r="F495" s="2" t="s">
        <v>3726</v>
      </c>
    </row>
    <row r="496" spans="1:6" ht="25.5" customHeight="1" x14ac:dyDescent="0.25">
      <c r="A496" s="11">
        <f t="shared" si="7"/>
        <v>492</v>
      </c>
      <c r="B496" s="11">
        <v>5111306</v>
      </c>
      <c r="C496" s="11" t="s">
        <v>643</v>
      </c>
      <c r="D496" s="2" t="s">
        <v>192</v>
      </c>
      <c r="E496" s="11" t="s">
        <v>3538</v>
      </c>
      <c r="F496" s="2" t="s">
        <v>3539</v>
      </c>
    </row>
    <row r="497" spans="1:6" ht="25.5" customHeight="1" x14ac:dyDescent="0.25">
      <c r="A497" s="11">
        <f t="shared" si="7"/>
        <v>493</v>
      </c>
      <c r="B497" s="11">
        <v>5111306</v>
      </c>
      <c r="C497" s="11" t="s">
        <v>643</v>
      </c>
      <c r="D497" s="2" t="s">
        <v>644</v>
      </c>
      <c r="E497" s="11" t="s">
        <v>4263</v>
      </c>
      <c r="F497" s="2" t="s">
        <v>4262</v>
      </c>
    </row>
    <row r="498" spans="1:6" ht="25.5" customHeight="1" x14ac:dyDescent="0.25">
      <c r="A498" s="11">
        <f t="shared" si="7"/>
        <v>494</v>
      </c>
      <c r="B498" s="11">
        <v>5111306</v>
      </c>
      <c r="C498" s="11" t="s">
        <v>643</v>
      </c>
      <c r="D498" s="2" t="s">
        <v>193</v>
      </c>
      <c r="E498" s="11" t="s">
        <v>1590</v>
      </c>
      <c r="F498" s="2" t="s">
        <v>4631</v>
      </c>
    </row>
    <row r="499" spans="1:6" ht="25.5" customHeight="1" x14ac:dyDescent="0.25">
      <c r="A499" s="11">
        <f t="shared" si="7"/>
        <v>495</v>
      </c>
      <c r="B499" s="11">
        <v>5111306</v>
      </c>
      <c r="C499" s="11" t="s">
        <v>643</v>
      </c>
      <c r="D499" s="2" t="s">
        <v>3536</v>
      </c>
      <c r="E499" s="11" t="s">
        <v>2772</v>
      </c>
      <c r="F499" s="2" t="s">
        <v>3537</v>
      </c>
    </row>
    <row r="500" spans="1:6" ht="25.5" customHeight="1" x14ac:dyDescent="0.25">
      <c r="A500" s="11">
        <f t="shared" si="7"/>
        <v>496</v>
      </c>
      <c r="B500" s="11">
        <v>5111306</v>
      </c>
      <c r="C500" s="11" t="s">
        <v>643</v>
      </c>
      <c r="D500" s="2" t="s">
        <v>648</v>
      </c>
      <c r="E500" s="11" t="s">
        <v>3603</v>
      </c>
      <c r="F500" s="2" t="s">
        <v>3602</v>
      </c>
    </row>
    <row r="501" spans="1:6" ht="38.25" customHeight="1" x14ac:dyDescent="0.25">
      <c r="A501" s="11">
        <f t="shared" si="7"/>
        <v>497</v>
      </c>
      <c r="B501" s="11">
        <v>5111306</v>
      </c>
      <c r="C501" s="11" t="s">
        <v>643</v>
      </c>
      <c r="D501" s="2" t="s">
        <v>646</v>
      </c>
      <c r="E501" s="11" t="s">
        <v>2303</v>
      </c>
      <c r="F501" s="2" t="s">
        <v>3535</v>
      </c>
    </row>
    <row r="502" spans="1:6" ht="25.5" customHeight="1" x14ac:dyDescent="0.25">
      <c r="A502" s="11">
        <f t="shared" si="7"/>
        <v>498</v>
      </c>
      <c r="B502" s="11">
        <v>5111306</v>
      </c>
      <c r="C502" s="11" t="s">
        <v>643</v>
      </c>
      <c r="D502" s="2" t="s">
        <v>2593</v>
      </c>
      <c r="E502" s="11" t="s">
        <v>2586</v>
      </c>
      <c r="F502" s="2" t="s">
        <v>2594</v>
      </c>
    </row>
    <row r="503" spans="1:6" ht="25.5" customHeight="1" x14ac:dyDescent="0.25">
      <c r="A503" s="11">
        <f t="shared" si="7"/>
        <v>499</v>
      </c>
      <c r="B503" s="11">
        <v>5111306</v>
      </c>
      <c r="C503" s="11" t="s">
        <v>643</v>
      </c>
      <c r="D503" s="2" t="s">
        <v>3787</v>
      </c>
      <c r="E503" s="4" t="s">
        <v>3788</v>
      </c>
      <c r="F503" s="2" t="s">
        <v>4395</v>
      </c>
    </row>
    <row r="504" spans="1:6" ht="25.5" customHeight="1" x14ac:dyDescent="0.25">
      <c r="A504" s="11">
        <f t="shared" si="7"/>
        <v>500</v>
      </c>
      <c r="B504" s="11">
        <v>5111306</v>
      </c>
      <c r="C504" s="11" t="s">
        <v>643</v>
      </c>
      <c r="D504" s="2" t="s">
        <v>4551</v>
      </c>
      <c r="E504" s="4" t="s">
        <v>3143</v>
      </c>
      <c r="F504" s="2" t="s">
        <v>4552</v>
      </c>
    </row>
    <row r="505" spans="1:6" ht="25.5" customHeight="1" x14ac:dyDescent="0.25">
      <c r="A505" s="11">
        <f t="shared" si="7"/>
        <v>501</v>
      </c>
      <c r="B505" s="11">
        <v>5111304</v>
      </c>
      <c r="C505" s="11" t="s">
        <v>198</v>
      </c>
      <c r="D505" s="2" t="s">
        <v>199</v>
      </c>
      <c r="E505" s="11" t="s">
        <v>2798</v>
      </c>
      <c r="F505" s="2" t="s">
        <v>3776</v>
      </c>
    </row>
    <row r="506" spans="1:6" ht="25.5" customHeight="1" x14ac:dyDescent="0.25">
      <c r="A506" s="11">
        <f t="shared" si="7"/>
        <v>502</v>
      </c>
      <c r="B506" s="11">
        <v>5111304</v>
      </c>
      <c r="C506" s="11" t="s">
        <v>198</v>
      </c>
      <c r="D506" s="2" t="s">
        <v>3673</v>
      </c>
      <c r="E506" s="11" t="s">
        <v>2800</v>
      </c>
      <c r="F506" s="2" t="s">
        <v>3674</v>
      </c>
    </row>
    <row r="507" spans="1:6" ht="25.5" customHeight="1" x14ac:dyDescent="0.25">
      <c r="A507" s="11">
        <f t="shared" si="7"/>
        <v>503</v>
      </c>
      <c r="B507" s="11">
        <v>5111304</v>
      </c>
      <c r="C507" s="11" t="s">
        <v>198</v>
      </c>
      <c r="D507" s="2" t="s">
        <v>2078</v>
      </c>
      <c r="E507" s="11" t="s">
        <v>2801</v>
      </c>
      <c r="F507" s="2" t="s">
        <v>4106</v>
      </c>
    </row>
    <row r="508" spans="1:6" ht="25.5" customHeight="1" x14ac:dyDescent="0.25">
      <c r="A508" s="11">
        <f t="shared" si="7"/>
        <v>504</v>
      </c>
      <c r="B508" s="11">
        <v>5111304</v>
      </c>
      <c r="C508" s="11" t="s">
        <v>198</v>
      </c>
      <c r="D508" s="2" t="s">
        <v>1991</v>
      </c>
      <c r="E508" s="11" t="s">
        <v>2802</v>
      </c>
      <c r="F508" s="2" t="s">
        <v>358</v>
      </c>
    </row>
    <row r="509" spans="1:6" ht="25.5" customHeight="1" x14ac:dyDescent="0.25">
      <c r="A509" s="11">
        <f t="shared" si="7"/>
        <v>505</v>
      </c>
      <c r="B509" s="11">
        <v>5111304</v>
      </c>
      <c r="C509" s="11" t="s">
        <v>198</v>
      </c>
      <c r="D509" s="2" t="s">
        <v>207</v>
      </c>
      <c r="E509" s="11" t="s">
        <v>4791</v>
      </c>
      <c r="F509" s="2" t="s">
        <v>4790</v>
      </c>
    </row>
    <row r="510" spans="1:6" ht="25.5" customHeight="1" x14ac:dyDescent="0.25">
      <c r="A510" s="11">
        <f t="shared" si="7"/>
        <v>506</v>
      </c>
      <c r="B510" s="11">
        <v>5111304</v>
      </c>
      <c r="C510" s="11" t="s">
        <v>198</v>
      </c>
      <c r="D510" s="2" t="s">
        <v>208</v>
      </c>
      <c r="E510" s="11" t="s">
        <v>1945</v>
      </c>
      <c r="F510" s="2" t="s">
        <v>3774</v>
      </c>
    </row>
    <row r="511" spans="1:6" ht="25.5" customHeight="1" x14ac:dyDescent="0.25">
      <c r="A511" s="11">
        <f t="shared" si="7"/>
        <v>507</v>
      </c>
      <c r="B511" s="11">
        <v>5111304</v>
      </c>
      <c r="C511" s="11" t="s">
        <v>198</v>
      </c>
      <c r="D511" s="2" t="s">
        <v>209</v>
      </c>
      <c r="E511" s="11" t="s">
        <v>2803</v>
      </c>
      <c r="F511" s="2" t="s">
        <v>4932</v>
      </c>
    </row>
    <row r="512" spans="1:6" ht="25.5" customHeight="1" x14ac:dyDescent="0.25">
      <c r="A512" s="11">
        <f t="shared" si="7"/>
        <v>508</v>
      </c>
      <c r="B512" s="11">
        <v>5111304</v>
      </c>
      <c r="C512" s="11" t="s">
        <v>198</v>
      </c>
      <c r="D512" s="2" t="s">
        <v>3775</v>
      </c>
      <c r="E512" s="11" t="s">
        <v>2802</v>
      </c>
      <c r="F512" s="2" t="s">
        <v>3669</v>
      </c>
    </row>
    <row r="513" spans="1:6" ht="25.5" customHeight="1" x14ac:dyDescent="0.25">
      <c r="A513" s="11">
        <f t="shared" si="7"/>
        <v>509</v>
      </c>
      <c r="B513" s="11">
        <v>5111304</v>
      </c>
      <c r="C513" s="11" t="s">
        <v>198</v>
      </c>
      <c r="D513" s="2" t="s">
        <v>3676</v>
      </c>
      <c r="E513" s="11" t="s">
        <v>2804</v>
      </c>
      <c r="F513" s="2" t="s">
        <v>4494</v>
      </c>
    </row>
    <row r="514" spans="1:6" ht="25.5" customHeight="1" x14ac:dyDescent="0.25">
      <c r="A514" s="11">
        <f t="shared" si="7"/>
        <v>510</v>
      </c>
      <c r="B514" s="11">
        <v>5111304</v>
      </c>
      <c r="C514" s="11" t="s">
        <v>198</v>
      </c>
      <c r="D514" s="2" t="s">
        <v>197</v>
      </c>
      <c r="E514" s="11" t="s">
        <v>2803</v>
      </c>
      <c r="F514" s="2" t="s">
        <v>3671</v>
      </c>
    </row>
    <row r="515" spans="1:6" ht="25.5" customHeight="1" x14ac:dyDescent="0.25">
      <c r="A515" s="11">
        <f t="shared" si="7"/>
        <v>511</v>
      </c>
      <c r="B515" s="11">
        <v>5111304</v>
      </c>
      <c r="C515" s="11" t="s">
        <v>198</v>
      </c>
      <c r="D515" s="2" t="s">
        <v>200</v>
      </c>
      <c r="E515" s="11" t="s">
        <v>2798</v>
      </c>
      <c r="F515" s="2" t="s">
        <v>3672</v>
      </c>
    </row>
    <row r="516" spans="1:6" ht="25.5" customHeight="1" x14ac:dyDescent="0.25">
      <c r="A516" s="11">
        <f t="shared" si="7"/>
        <v>512</v>
      </c>
      <c r="B516" s="11">
        <v>5111304</v>
      </c>
      <c r="C516" s="11" t="s">
        <v>198</v>
      </c>
      <c r="D516" s="2" t="s">
        <v>201</v>
      </c>
      <c r="E516" s="11" t="s">
        <v>3675</v>
      </c>
      <c r="F516" s="2" t="s">
        <v>3773</v>
      </c>
    </row>
    <row r="517" spans="1:6" ht="25.5" customHeight="1" x14ac:dyDescent="0.25">
      <c r="A517" s="11">
        <f t="shared" si="7"/>
        <v>513</v>
      </c>
      <c r="B517" s="11">
        <v>5111304</v>
      </c>
      <c r="C517" s="11" t="s">
        <v>198</v>
      </c>
      <c r="D517" s="2" t="s">
        <v>202</v>
      </c>
      <c r="E517" s="11" t="s">
        <v>1945</v>
      </c>
      <c r="F517" s="2" t="s">
        <v>3670</v>
      </c>
    </row>
    <row r="518" spans="1:6" ht="25.5" customHeight="1" x14ac:dyDescent="0.25">
      <c r="A518" s="11">
        <f t="shared" si="7"/>
        <v>514</v>
      </c>
      <c r="B518" s="11">
        <v>5111304</v>
      </c>
      <c r="C518" s="11" t="s">
        <v>198</v>
      </c>
      <c r="D518" s="2" t="s">
        <v>3667</v>
      </c>
      <c r="E518" s="11" t="s">
        <v>3668</v>
      </c>
      <c r="F518" s="2" t="s">
        <v>3670</v>
      </c>
    </row>
    <row r="519" spans="1:6" ht="25.5" customHeight="1" x14ac:dyDescent="0.25">
      <c r="A519" s="11">
        <f t="shared" ref="A519:A582" si="8">A518+1</f>
        <v>515</v>
      </c>
      <c r="B519" s="11">
        <v>5111304</v>
      </c>
      <c r="C519" s="11" t="s">
        <v>198</v>
      </c>
      <c r="D519" s="2" t="s">
        <v>203</v>
      </c>
      <c r="E519" s="11" t="s">
        <v>4104</v>
      </c>
      <c r="F519" s="2" t="s">
        <v>4103</v>
      </c>
    </row>
    <row r="520" spans="1:6" ht="25.5" customHeight="1" x14ac:dyDescent="0.25">
      <c r="A520" s="11">
        <f t="shared" si="8"/>
        <v>516</v>
      </c>
      <c r="B520" s="11">
        <v>5111304</v>
      </c>
      <c r="C520" s="11" t="s">
        <v>198</v>
      </c>
      <c r="D520" s="2" t="s">
        <v>204</v>
      </c>
      <c r="E520" s="11" t="s">
        <v>3780</v>
      </c>
      <c r="F520" s="2" t="s">
        <v>3779</v>
      </c>
    </row>
    <row r="521" spans="1:6" ht="25.5" customHeight="1" x14ac:dyDescent="0.25">
      <c r="A521" s="11">
        <f t="shared" si="8"/>
        <v>517</v>
      </c>
      <c r="B521" s="11">
        <v>5111304</v>
      </c>
      <c r="C521" s="11" t="s">
        <v>198</v>
      </c>
      <c r="D521" s="2" t="s">
        <v>205</v>
      </c>
      <c r="E521" s="11" t="s">
        <v>3021</v>
      </c>
      <c r="F521" s="2" t="s">
        <v>4108</v>
      </c>
    </row>
    <row r="522" spans="1:6" ht="25.5" customHeight="1" x14ac:dyDescent="0.25">
      <c r="A522" s="11">
        <f t="shared" si="8"/>
        <v>518</v>
      </c>
      <c r="B522" s="11">
        <v>5111304</v>
      </c>
      <c r="C522" s="11" t="s">
        <v>198</v>
      </c>
      <c r="D522" s="2" t="s">
        <v>206</v>
      </c>
      <c r="E522" s="11" t="s">
        <v>3777</v>
      </c>
      <c r="F522" s="2" t="s">
        <v>3778</v>
      </c>
    </row>
    <row r="523" spans="1:6" ht="25.5" customHeight="1" x14ac:dyDescent="0.25">
      <c r="A523" s="11">
        <f t="shared" si="8"/>
        <v>519</v>
      </c>
      <c r="B523" s="11">
        <v>5111304</v>
      </c>
      <c r="C523" s="11" t="s">
        <v>198</v>
      </c>
      <c r="D523" s="2" t="s">
        <v>4105</v>
      </c>
      <c r="E523" s="11" t="s">
        <v>2303</v>
      </c>
      <c r="F523" s="2" t="s">
        <v>4285</v>
      </c>
    </row>
    <row r="524" spans="1:6" ht="25.5" customHeight="1" x14ac:dyDescent="0.25">
      <c r="A524" s="11">
        <f t="shared" si="8"/>
        <v>520</v>
      </c>
      <c r="B524" s="11">
        <v>5111304</v>
      </c>
      <c r="C524" s="11" t="s">
        <v>198</v>
      </c>
      <c r="D524" s="2" t="s">
        <v>4224</v>
      </c>
      <c r="E524" s="11" t="s">
        <v>4159</v>
      </c>
      <c r="F524" s="2" t="s">
        <v>4158</v>
      </c>
    </row>
    <row r="525" spans="1:6" ht="25.5" customHeight="1" x14ac:dyDescent="0.25">
      <c r="A525" s="11">
        <f t="shared" si="8"/>
        <v>521</v>
      </c>
      <c r="B525" s="11">
        <v>5111304</v>
      </c>
      <c r="C525" s="11" t="s">
        <v>198</v>
      </c>
      <c r="D525" s="2" t="s">
        <v>4237</v>
      </c>
      <c r="E525" s="11" t="s">
        <v>2367</v>
      </c>
      <c r="F525" s="2" t="s">
        <v>3772</v>
      </c>
    </row>
    <row r="526" spans="1:6" ht="25.5" customHeight="1" x14ac:dyDescent="0.25">
      <c r="A526" s="11">
        <f t="shared" si="8"/>
        <v>522</v>
      </c>
      <c r="B526" s="11">
        <v>5120300</v>
      </c>
      <c r="C526" s="11" t="s">
        <v>211</v>
      </c>
      <c r="D526" s="1" t="s">
        <v>214</v>
      </c>
      <c r="E526" s="11" t="s">
        <v>3243</v>
      </c>
      <c r="F526" s="1" t="s">
        <v>650</v>
      </c>
    </row>
    <row r="527" spans="1:6" ht="25.5" customHeight="1" x14ac:dyDescent="0.25">
      <c r="A527" s="11">
        <f t="shared" si="8"/>
        <v>523</v>
      </c>
      <c r="B527" s="11">
        <v>5120300</v>
      </c>
      <c r="C527" s="11" t="s">
        <v>211</v>
      </c>
      <c r="D527" s="1" t="s">
        <v>215</v>
      </c>
      <c r="E527" s="11" t="s">
        <v>2324</v>
      </c>
      <c r="F527" s="1" t="s">
        <v>2323</v>
      </c>
    </row>
    <row r="528" spans="1:6" ht="25.5" customHeight="1" x14ac:dyDescent="0.25">
      <c r="A528" s="11">
        <f t="shared" si="8"/>
        <v>524</v>
      </c>
      <c r="B528" s="11">
        <v>5120300</v>
      </c>
      <c r="C528" s="11" t="s">
        <v>211</v>
      </c>
      <c r="D528" s="1" t="s">
        <v>216</v>
      </c>
      <c r="E528" s="11" t="s">
        <v>2080</v>
      </c>
      <c r="F528" s="1" t="s">
        <v>2079</v>
      </c>
    </row>
    <row r="529" spans="1:6" ht="25.5" customHeight="1" x14ac:dyDescent="0.25">
      <c r="A529" s="11">
        <f t="shared" si="8"/>
        <v>525</v>
      </c>
      <c r="B529" s="11">
        <v>5120300</v>
      </c>
      <c r="C529" s="11" t="s">
        <v>211</v>
      </c>
      <c r="D529" s="1" t="s">
        <v>217</v>
      </c>
      <c r="E529" s="11" t="s">
        <v>2760</v>
      </c>
      <c r="F529" s="1" t="s">
        <v>374</v>
      </c>
    </row>
    <row r="530" spans="1:6" ht="25.5" customHeight="1" x14ac:dyDescent="0.25">
      <c r="A530" s="11">
        <f t="shared" si="8"/>
        <v>526</v>
      </c>
      <c r="B530" s="11">
        <v>5120300</v>
      </c>
      <c r="C530" s="11" t="s">
        <v>211</v>
      </c>
      <c r="D530" s="1" t="s">
        <v>5105</v>
      </c>
      <c r="E530" s="11" t="s">
        <v>2080</v>
      </c>
      <c r="F530" s="1" t="s">
        <v>3609</v>
      </c>
    </row>
    <row r="531" spans="1:6" ht="25.5" customHeight="1" x14ac:dyDescent="0.25">
      <c r="A531" s="11">
        <f t="shared" si="8"/>
        <v>527</v>
      </c>
      <c r="B531" s="11">
        <v>5120300</v>
      </c>
      <c r="C531" s="11" t="s">
        <v>211</v>
      </c>
      <c r="D531" s="1" t="s">
        <v>218</v>
      </c>
      <c r="E531" s="11" t="s">
        <v>1922</v>
      </c>
      <c r="F531" s="1" t="s">
        <v>2919</v>
      </c>
    </row>
    <row r="532" spans="1:6" ht="25.5" customHeight="1" x14ac:dyDescent="0.25">
      <c r="A532" s="11">
        <f t="shared" si="8"/>
        <v>528</v>
      </c>
      <c r="B532" s="11">
        <v>5120300</v>
      </c>
      <c r="C532" s="11" t="s">
        <v>211</v>
      </c>
      <c r="D532" s="1" t="s">
        <v>298</v>
      </c>
      <c r="E532" s="11" t="s">
        <v>1795</v>
      </c>
      <c r="F532" s="1" t="s">
        <v>1909</v>
      </c>
    </row>
    <row r="533" spans="1:6" ht="25.5" customHeight="1" x14ac:dyDescent="0.25">
      <c r="A533" s="11">
        <f t="shared" si="8"/>
        <v>529</v>
      </c>
      <c r="B533" s="11">
        <v>5120300</v>
      </c>
      <c r="C533" s="11" t="s">
        <v>211</v>
      </c>
      <c r="D533" s="1" t="s">
        <v>299</v>
      </c>
      <c r="E533" s="11" t="s">
        <v>2666</v>
      </c>
      <c r="F533" s="1" t="s">
        <v>355</v>
      </c>
    </row>
    <row r="534" spans="1:6" ht="38.25" customHeight="1" x14ac:dyDescent="0.25">
      <c r="A534" s="11">
        <f t="shared" si="8"/>
        <v>530</v>
      </c>
      <c r="B534" s="11">
        <v>5120300</v>
      </c>
      <c r="C534" s="11" t="s">
        <v>211</v>
      </c>
      <c r="D534" s="1" t="s">
        <v>300</v>
      </c>
      <c r="E534" s="11" t="s">
        <v>2997</v>
      </c>
      <c r="F534" s="1" t="s">
        <v>354</v>
      </c>
    </row>
    <row r="535" spans="1:6" ht="25.5" customHeight="1" x14ac:dyDescent="0.25">
      <c r="A535" s="11">
        <f t="shared" si="8"/>
        <v>531</v>
      </c>
      <c r="B535" s="11">
        <v>5120300</v>
      </c>
      <c r="C535" s="11" t="s">
        <v>211</v>
      </c>
      <c r="D535" s="1" t="s">
        <v>292</v>
      </c>
      <c r="E535" s="11" t="s">
        <v>1613</v>
      </c>
      <c r="F535" s="1" t="s">
        <v>359</v>
      </c>
    </row>
    <row r="536" spans="1:6" ht="25.5" customHeight="1" x14ac:dyDescent="0.25">
      <c r="A536" s="11">
        <f t="shared" si="8"/>
        <v>532</v>
      </c>
      <c r="B536" s="11">
        <v>5120300</v>
      </c>
      <c r="C536" s="11" t="s">
        <v>211</v>
      </c>
      <c r="D536" s="1" t="s">
        <v>210</v>
      </c>
      <c r="E536" s="11" t="s">
        <v>1920</v>
      </c>
      <c r="F536" s="1" t="s">
        <v>1919</v>
      </c>
    </row>
    <row r="537" spans="1:6" ht="25.5" customHeight="1" x14ac:dyDescent="0.25">
      <c r="A537" s="11">
        <f t="shared" si="8"/>
        <v>533</v>
      </c>
      <c r="B537" s="11">
        <v>5120300</v>
      </c>
      <c r="C537" s="11" t="s">
        <v>211</v>
      </c>
      <c r="D537" s="1" t="s">
        <v>212</v>
      </c>
      <c r="E537" s="11" t="s">
        <v>2662</v>
      </c>
      <c r="F537" s="1" t="s">
        <v>4742</v>
      </c>
    </row>
    <row r="538" spans="1:6" ht="25.5" customHeight="1" x14ac:dyDescent="0.25">
      <c r="A538" s="11">
        <f t="shared" si="8"/>
        <v>534</v>
      </c>
      <c r="B538" s="11">
        <v>5120300</v>
      </c>
      <c r="C538" s="11" t="s">
        <v>211</v>
      </c>
      <c r="D538" s="1" t="s">
        <v>213</v>
      </c>
      <c r="E538" s="11" t="s">
        <v>2322</v>
      </c>
      <c r="F538" s="1" t="s">
        <v>649</v>
      </c>
    </row>
    <row r="539" spans="1:6" ht="25.5" customHeight="1" x14ac:dyDescent="0.25">
      <c r="A539" s="11">
        <f t="shared" si="8"/>
        <v>535</v>
      </c>
      <c r="B539" s="11">
        <v>5120300</v>
      </c>
      <c r="C539" s="11" t="s">
        <v>211</v>
      </c>
      <c r="D539" s="1" t="s">
        <v>4653</v>
      </c>
      <c r="E539" s="11" t="s">
        <v>5062</v>
      </c>
      <c r="F539" s="1" t="s">
        <v>4654</v>
      </c>
    </row>
    <row r="540" spans="1:6" ht="25.5" customHeight="1" x14ac:dyDescent="0.25">
      <c r="A540" s="11">
        <f t="shared" si="8"/>
        <v>536</v>
      </c>
      <c r="B540" s="11">
        <v>5120300</v>
      </c>
      <c r="C540" s="11" t="s">
        <v>211</v>
      </c>
      <c r="D540" s="1" t="s">
        <v>4390</v>
      </c>
      <c r="E540" s="11" t="s">
        <v>1922</v>
      </c>
      <c r="F540" s="1" t="s">
        <v>1921</v>
      </c>
    </row>
    <row r="541" spans="1:6" ht="38.25" customHeight="1" x14ac:dyDescent="0.25">
      <c r="A541" s="11">
        <f t="shared" si="8"/>
        <v>537</v>
      </c>
      <c r="B541" s="11">
        <v>5120300</v>
      </c>
      <c r="C541" s="11" t="s">
        <v>211</v>
      </c>
      <c r="D541" s="1" t="s">
        <v>219</v>
      </c>
      <c r="E541" s="11" t="s">
        <v>2663</v>
      </c>
      <c r="F541" s="1" t="s">
        <v>4667</v>
      </c>
    </row>
    <row r="542" spans="1:6" ht="25.5" customHeight="1" x14ac:dyDescent="0.25">
      <c r="A542" s="11">
        <f t="shared" si="8"/>
        <v>538</v>
      </c>
      <c r="B542" s="11">
        <v>5120300</v>
      </c>
      <c r="C542" s="11" t="s">
        <v>211</v>
      </c>
      <c r="D542" s="1" t="s">
        <v>220</v>
      </c>
      <c r="E542" s="11" t="s">
        <v>4937</v>
      </c>
      <c r="F542" s="1" t="s">
        <v>4895</v>
      </c>
    </row>
    <row r="543" spans="1:6" ht="25.5" customHeight="1" x14ac:dyDescent="0.25">
      <c r="A543" s="11">
        <f t="shared" si="8"/>
        <v>539</v>
      </c>
      <c r="B543" s="11">
        <v>5120300</v>
      </c>
      <c r="C543" s="11" t="s">
        <v>211</v>
      </c>
      <c r="D543" s="1" t="s">
        <v>2015</v>
      </c>
      <c r="E543" s="11"/>
      <c r="F543" s="1" t="s">
        <v>651</v>
      </c>
    </row>
    <row r="544" spans="1:6" ht="25.5" customHeight="1" x14ac:dyDescent="0.25">
      <c r="A544" s="11">
        <f t="shared" si="8"/>
        <v>540</v>
      </c>
      <c r="B544" s="11">
        <v>5120300</v>
      </c>
      <c r="C544" s="11" t="s">
        <v>211</v>
      </c>
      <c r="D544" s="1" t="s">
        <v>221</v>
      </c>
      <c r="E544" s="11" t="s">
        <v>1781</v>
      </c>
      <c r="F544" s="1" t="s">
        <v>1780</v>
      </c>
    </row>
    <row r="545" spans="1:6" ht="25.5" customHeight="1" x14ac:dyDescent="0.25">
      <c r="A545" s="11">
        <f t="shared" si="8"/>
        <v>541</v>
      </c>
      <c r="B545" s="11">
        <v>5120300</v>
      </c>
      <c r="C545" s="11" t="s">
        <v>211</v>
      </c>
      <c r="D545" s="1" t="s">
        <v>222</v>
      </c>
      <c r="E545" s="11" t="s">
        <v>4789</v>
      </c>
      <c r="F545" s="1" t="s">
        <v>652</v>
      </c>
    </row>
    <row r="546" spans="1:6" ht="25.5" customHeight="1" x14ac:dyDescent="0.25">
      <c r="A546" s="11">
        <f t="shared" si="8"/>
        <v>542</v>
      </c>
      <c r="B546" s="11">
        <v>5120300</v>
      </c>
      <c r="C546" s="11" t="s">
        <v>211</v>
      </c>
      <c r="D546" s="1" t="s">
        <v>223</v>
      </c>
      <c r="E546" s="11" t="s">
        <v>3116</v>
      </c>
      <c r="F546" s="1" t="s">
        <v>4894</v>
      </c>
    </row>
    <row r="547" spans="1:6" ht="25.5" customHeight="1" x14ac:dyDescent="0.25">
      <c r="A547" s="11">
        <f t="shared" si="8"/>
        <v>543</v>
      </c>
      <c r="B547" s="11">
        <v>5120300</v>
      </c>
      <c r="C547" s="11" t="s">
        <v>211</v>
      </c>
      <c r="D547" s="1" t="s">
        <v>3666</v>
      </c>
      <c r="E547" s="11" t="s">
        <v>1783</v>
      </c>
      <c r="F547" s="1" t="s">
        <v>1782</v>
      </c>
    </row>
    <row r="548" spans="1:6" ht="25.5" customHeight="1" x14ac:dyDescent="0.25">
      <c r="A548" s="11">
        <f t="shared" si="8"/>
        <v>544</v>
      </c>
      <c r="B548" s="11">
        <v>5120300</v>
      </c>
      <c r="C548" s="11" t="s">
        <v>211</v>
      </c>
      <c r="D548" s="1" t="s">
        <v>224</v>
      </c>
      <c r="E548" s="11" t="s">
        <v>5028</v>
      </c>
      <c r="F548" s="1" t="s">
        <v>5027</v>
      </c>
    </row>
    <row r="549" spans="1:6" ht="25.5" customHeight="1" x14ac:dyDescent="0.25">
      <c r="A549" s="11">
        <f t="shared" si="8"/>
        <v>545</v>
      </c>
      <c r="B549" s="11">
        <v>5120300</v>
      </c>
      <c r="C549" s="11" t="s">
        <v>211</v>
      </c>
      <c r="D549" s="1" t="s">
        <v>225</v>
      </c>
      <c r="E549" s="11" t="s">
        <v>2332</v>
      </c>
      <c r="F549" s="1" t="s">
        <v>2331</v>
      </c>
    </row>
    <row r="550" spans="1:6" ht="38.25" customHeight="1" x14ac:dyDescent="0.25">
      <c r="A550" s="11">
        <f t="shared" si="8"/>
        <v>546</v>
      </c>
      <c r="B550" s="11">
        <v>5120300</v>
      </c>
      <c r="C550" s="11" t="s">
        <v>211</v>
      </c>
      <c r="D550" s="1" t="s">
        <v>226</v>
      </c>
      <c r="E550" s="11" t="s">
        <v>5037</v>
      </c>
      <c r="F550" s="1" t="s">
        <v>653</v>
      </c>
    </row>
    <row r="551" spans="1:6" ht="38.25" customHeight="1" x14ac:dyDescent="0.25">
      <c r="A551" s="11">
        <f t="shared" si="8"/>
        <v>547</v>
      </c>
      <c r="B551" s="11">
        <v>5120300</v>
      </c>
      <c r="C551" s="11" t="s">
        <v>211</v>
      </c>
      <c r="D551" s="1" t="s">
        <v>227</v>
      </c>
      <c r="E551" s="11" t="s">
        <v>2710</v>
      </c>
      <c r="F551" s="1" t="s">
        <v>4112</v>
      </c>
    </row>
    <row r="552" spans="1:6" ht="25.5" customHeight="1" x14ac:dyDescent="0.25">
      <c r="A552" s="11">
        <f t="shared" si="8"/>
        <v>548</v>
      </c>
      <c r="B552" s="11">
        <v>5120300</v>
      </c>
      <c r="C552" s="11" t="s">
        <v>211</v>
      </c>
      <c r="D552" s="1" t="s">
        <v>228</v>
      </c>
      <c r="E552" s="11" t="s">
        <v>3361</v>
      </c>
      <c r="F552" s="1" t="s">
        <v>4817</v>
      </c>
    </row>
    <row r="553" spans="1:6" ht="25.5" customHeight="1" x14ac:dyDescent="0.25">
      <c r="A553" s="11">
        <f t="shared" si="8"/>
        <v>549</v>
      </c>
      <c r="B553" s="11">
        <v>5120300</v>
      </c>
      <c r="C553" s="11" t="s">
        <v>211</v>
      </c>
      <c r="D553" s="1" t="s">
        <v>229</v>
      </c>
      <c r="E553" s="11" t="s">
        <v>2664</v>
      </c>
      <c r="F553" s="1" t="s">
        <v>5016</v>
      </c>
    </row>
    <row r="554" spans="1:6" ht="25.5" customHeight="1" x14ac:dyDescent="0.25">
      <c r="A554" s="11">
        <f t="shared" si="8"/>
        <v>550</v>
      </c>
      <c r="B554" s="11">
        <v>5120300</v>
      </c>
      <c r="C554" s="11" t="s">
        <v>211</v>
      </c>
      <c r="D554" s="1" t="s">
        <v>230</v>
      </c>
      <c r="E554" s="11" t="s">
        <v>1917</v>
      </c>
      <c r="F554" s="1" t="s">
        <v>1916</v>
      </c>
    </row>
    <row r="555" spans="1:6" ht="25.5" customHeight="1" x14ac:dyDescent="0.25">
      <c r="A555" s="11">
        <f t="shared" si="8"/>
        <v>551</v>
      </c>
      <c r="B555" s="11">
        <v>5120300</v>
      </c>
      <c r="C555" s="11" t="s">
        <v>211</v>
      </c>
      <c r="D555" s="1" t="s">
        <v>231</v>
      </c>
      <c r="E555" s="11" t="s">
        <v>1622</v>
      </c>
      <c r="F555" s="1" t="s">
        <v>3888</v>
      </c>
    </row>
    <row r="556" spans="1:6" ht="25.5" customHeight="1" x14ac:dyDescent="0.25">
      <c r="A556" s="11">
        <f t="shared" si="8"/>
        <v>552</v>
      </c>
      <c r="B556" s="11">
        <v>5120300</v>
      </c>
      <c r="C556" s="11" t="s">
        <v>211</v>
      </c>
      <c r="D556" s="1" t="s">
        <v>232</v>
      </c>
      <c r="E556" s="11" t="s">
        <v>3013</v>
      </c>
      <c r="F556" s="1" t="s">
        <v>4929</v>
      </c>
    </row>
    <row r="557" spans="1:6" ht="25.5" customHeight="1" x14ac:dyDescent="0.25">
      <c r="A557" s="11">
        <f t="shared" si="8"/>
        <v>553</v>
      </c>
      <c r="B557" s="11">
        <v>5120300</v>
      </c>
      <c r="C557" s="11" t="s">
        <v>211</v>
      </c>
      <c r="D557" s="1" t="s">
        <v>233</v>
      </c>
      <c r="E557" s="11" t="s">
        <v>1789</v>
      </c>
      <c r="F557" s="1" t="s">
        <v>3015</v>
      </c>
    </row>
    <row r="558" spans="1:6" ht="25.5" customHeight="1" x14ac:dyDescent="0.25">
      <c r="A558" s="11">
        <f t="shared" si="8"/>
        <v>554</v>
      </c>
      <c r="B558" s="11">
        <v>5120300</v>
      </c>
      <c r="C558" s="11" t="s">
        <v>211</v>
      </c>
      <c r="D558" s="1" t="s">
        <v>234</v>
      </c>
      <c r="E558" s="11" t="s">
        <v>2659</v>
      </c>
      <c r="F558" s="1" t="s">
        <v>4973</v>
      </c>
    </row>
    <row r="559" spans="1:6" ht="25.5" customHeight="1" x14ac:dyDescent="0.25">
      <c r="A559" s="11">
        <f t="shared" si="8"/>
        <v>555</v>
      </c>
      <c r="B559" s="11">
        <v>5120300</v>
      </c>
      <c r="C559" s="11" t="s">
        <v>211</v>
      </c>
      <c r="D559" s="1" t="s">
        <v>235</v>
      </c>
      <c r="E559" s="11" t="s">
        <v>1786</v>
      </c>
      <c r="F559" s="1" t="s">
        <v>1785</v>
      </c>
    </row>
    <row r="560" spans="1:6" ht="25.5" customHeight="1" x14ac:dyDescent="0.25">
      <c r="A560" s="11">
        <f t="shared" si="8"/>
        <v>556</v>
      </c>
      <c r="B560" s="11">
        <v>5120300</v>
      </c>
      <c r="C560" s="11" t="s">
        <v>211</v>
      </c>
      <c r="D560" s="1" t="s">
        <v>236</v>
      </c>
      <c r="E560" s="11" t="s">
        <v>2660</v>
      </c>
      <c r="F560" s="1" t="s">
        <v>4899</v>
      </c>
    </row>
    <row r="561" spans="1:6" ht="38.25" customHeight="1" x14ac:dyDescent="0.25">
      <c r="A561" s="11">
        <f t="shared" si="8"/>
        <v>557</v>
      </c>
      <c r="B561" s="11">
        <v>5120300</v>
      </c>
      <c r="C561" s="11" t="s">
        <v>211</v>
      </c>
      <c r="D561" s="1" t="s">
        <v>237</v>
      </c>
      <c r="E561" s="11" t="s">
        <v>1915</v>
      </c>
      <c r="F561" s="1" t="s">
        <v>1914</v>
      </c>
    </row>
    <row r="562" spans="1:6" ht="25.5" customHeight="1" x14ac:dyDescent="0.25">
      <c r="A562" s="11">
        <f t="shared" si="8"/>
        <v>558</v>
      </c>
      <c r="B562" s="11">
        <v>5120300</v>
      </c>
      <c r="C562" s="11" t="s">
        <v>211</v>
      </c>
      <c r="D562" s="1" t="s">
        <v>238</v>
      </c>
      <c r="E562" s="11" t="s">
        <v>1784</v>
      </c>
      <c r="F562" s="1" t="s">
        <v>654</v>
      </c>
    </row>
    <row r="563" spans="1:6" ht="25.5" customHeight="1" x14ac:dyDescent="0.25">
      <c r="A563" s="11">
        <f t="shared" si="8"/>
        <v>559</v>
      </c>
      <c r="B563" s="11">
        <v>5120300</v>
      </c>
      <c r="C563" s="11" t="s">
        <v>211</v>
      </c>
      <c r="D563" s="1" t="s">
        <v>239</v>
      </c>
      <c r="E563" s="11" t="s">
        <v>3014</v>
      </c>
      <c r="F563" s="1" t="s">
        <v>4948</v>
      </c>
    </row>
    <row r="564" spans="1:6" ht="38.25" customHeight="1" x14ac:dyDescent="0.25">
      <c r="A564" s="11">
        <f t="shared" si="8"/>
        <v>560</v>
      </c>
      <c r="B564" s="11">
        <v>5120300</v>
      </c>
      <c r="C564" s="11" t="s">
        <v>211</v>
      </c>
      <c r="D564" s="1" t="s">
        <v>240</v>
      </c>
      <c r="E564" s="11" t="s">
        <v>2068</v>
      </c>
      <c r="F564" s="1" t="s">
        <v>655</v>
      </c>
    </row>
    <row r="565" spans="1:6" ht="25.5" customHeight="1" x14ac:dyDescent="0.25">
      <c r="A565" s="11">
        <f t="shared" si="8"/>
        <v>561</v>
      </c>
      <c r="B565" s="11">
        <v>5120300</v>
      </c>
      <c r="C565" s="11" t="s">
        <v>211</v>
      </c>
      <c r="D565" s="1" t="s">
        <v>241</v>
      </c>
      <c r="E565" s="11" t="s">
        <v>3448</v>
      </c>
      <c r="F565" s="1" t="s">
        <v>731</v>
      </c>
    </row>
    <row r="566" spans="1:6" ht="38.25" customHeight="1" x14ac:dyDescent="0.25">
      <c r="A566" s="11">
        <f t="shared" si="8"/>
        <v>562</v>
      </c>
      <c r="B566" s="11">
        <v>5120300</v>
      </c>
      <c r="C566" s="11" t="s">
        <v>211</v>
      </c>
      <c r="D566" s="1" t="s">
        <v>242</v>
      </c>
      <c r="E566" s="11" t="s">
        <v>1787</v>
      </c>
      <c r="F566" s="1" t="s">
        <v>4753</v>
      </c>
    </row>
    <row r="567" spans="1:6" ht="25.5" customHeight="1" x14ac:dyDescent="0.25">
      <c r="A567" s="11">
        <f t="shared" si="8"/>
        <v>563</v>
      </c>
      <c r="B567" s="11">
        <v>5120300</v>
      </c>
      <c r="C567" s="11" t="s">
        <v>211</v>
      </c>
      <c r="D567" s="1" t="s">
        <v>243</v>
      </c>
      <c r="E567" s="11" t="s">
        <v>2472</v>
      </c>
      <c r="F567" s="1" t="s">
        <v>3458</v>
      </c>
    </row>
    <row r="568" spans="1:6" ht="25.5" customHeight="1" x14ac:dyDescent="0.25">
      <c r="A568" s="11">
        <f t="shared" si="8"/>
        <v>564</v>
      </c>
      <c r="B568" s="11">
        <v>5120300</v>
      </c>
      <c r="C568" s="11" t="s">
        <v>211</v>
      </c>
      <c r="D568" s="1" t="s">
        <v>244</v>
      </c>
      <c r="E568" s="11" t="s">
        <v>2474</v>
      </c>
      <c r="F568" s="1" t="s">
        <v>4727</v>
      </c>
    </row>
    <row r="569" spans="1:6" ht="25.5" customHeight="1" x14ac:dyDescent="0.25">
      <c r="A569" s="11">
        <f t="shared" si="8"/>
        <v>565</v>
      </c>
      <c r="B569" s="11">
        <v>5120300</v>
      </c>
      <c r="C569" s="11" t="s">
        <v>211</v>
      </c>
      <c r="D569" s="1" t="s">
        <v>3504</v>
      </c>
      <c r="E569" s="11" t="s">
        <v>1640</v>
      </c>
      <c r="F569" s="1" t="s">
        <v>2661</v>
      </c>
    </row>
    <row r="570" spans="1:6" ht="25.5" customHeight="1" x14ac:dyDescent="0.25">
      <c r="A570" s="11">
        <f t="shared" si="8"/>
        <v>566</v>
      </c>
      <c r="B570" s="11">
        <v>5120300</v>
      </c>
      <c r="C570" s="11" t="s">
        <v>211</v>
      </c>
      <c r="D570" s="1" t="s">
        <v>245</v>
      </c>
      <c r="E570" s="11" t="s">
        <v>2056</v>
      </c>
      <c r="F570" s="1" t="s">
        <v>4032</v>
      </c>
    </row>
    <row r="571" spans="1:6" ht="25.5" customHeight="1" x14ac:dyDescent="0.25">
      <c r="A571" s="11">
        <f t="shared" si="8"/>
        <v>567</v>
      </c>
      <c r="B571" s="11">
        <v>5120300</v>
      </c>
      <c r="C571" s="11" t="s">
        <v>211</v>
      </c>
      <c r="D571" s="1" t="s">
        <v>246</v>
      </c>
      <c r="E571" s="11" t="s">
        <v>2068</v>
      </c>
      <c r="F571" s="1" t="s">
        <v>4332</v>
      </c>
    </row>
    <row r="572" spans="1:6" ht="25.5" customHeight="1" x14ac:dyDescent="0.25">
      <c r="A572" s="11">
        <f t="shared" si="8"/>
        <v>568</v>
      </c>
      <c r="B572" s="11">
        <v>5120300</v>
      </c>
      <c r="C572" s="11" t="s">
        <v>211</v>
      </c>
      <c r="D572" s="1" t="s">
        <v>247</v>
      </c>
      <c r="E572" s="11" t="s">
        <v>2070</v>
      </c>
      <c r="F572" s="1" t="s">
        <v>2069</v>
      </c>
    </row>
    <row r="573" spans="1:6" ht="25.5" customHeight="1" x14ac:dyDescent="0.25">
      <c r="A573" s="11">
        <f t="shared" si="8"/>
        <v>569</v>
      </c>
      <c r="B573" s="11">
        <v>5120300</v>
      </c>
      <c r="C573" s="11" t="s">
        <v>211</v>
      </c>
      <c r="D573" s="1" t="s">
        <v>248</v>
      </c>
      <c r="E573" s="11"/>
      <c r="F573" s="1" t="s">
        <v>4061</v>
      </c>
    </row>
    <row r="574" spans="1:6" ht="25.5" customHeight="1" x14ac:dyDescent="0.25">
      <c r="A574" s="11">
        <f t="shared" si="8"/>
        <v>570</v>
      </c>
      <c r="B574" s="11">
        <v>5120300</v>
      </c>
      <c r="C574" s="11" t="s">
        <v>211</v>
      </c>
      <c r="D574" s="1" t="s">
        <v>249</v>
      </c>
      <c r="E574" s="11" t="s">
        <v>3628</v>
      </c>
      <c r="F574" s="1" t="s">
        <v>654</v>
      </c>
    </row>
    <row r="575" spans="1:6" ht="25.5" customHeight="1" x14ac:dyDescent="0.25">
      <c r="A575" s="11">
        <f t="shared" si="8"/>
        <v>571</v>
      </c>
      <c r="B575" s="11">
        <v>5120300</v>
      </c>
      <c r="C575" s="11" t="s">
        <v>211</v>
      </c>
      <c r="D575" s="1" t="s">
        <v>250</v>
      </c>
      <c r="E575" s="11" t="s">
        <v>3012</v>
      </c>
      <c r="F575" s="1" t="s">
        <v>4972</v>
      </c>
    </row>
    <row r="576" spans="1:6" ht="38.25" customHeight="1" x14ac:dyDescent="0.25">
      <c r="A576" s="11">
        <f t="shared" si="8"/>
        <v>572</v>
      </c>
      <c r="B576" s="11">
        <v>5120300</v>
      </c>
      <c r="C576" s="11" t="s">
        <v>211</v>
      </c>
      <c r="D576" s="1" t="s">
        <v>251</v>
      </c>
      <c r="E576" s="11" t="s">
        <v>2325</v>
      </c>
      <c r="F576" s="1" t="s">
        <v>4297</v>
      </c>
    </row>
    <row r="577" spans="1:6" ht="25.5" customHeight="1" x14ac:dyDescent="0.25">
      <c r="A577" s="11">
        <f t="shared" si="8"/>
        <v>573</v>
      </c>
      <c r="B577" s="11">
        <v>5120300</v>
      </c>
      <c r="C577" s="11" t="s">
        <v>211</v>
      </c>
      <c r="D577" s="1" t="s">
        <v>252</v>
      </c>
      <c r="E577" s="11" t="s">
        <v>2469</v>
      </c>
      <c r="F577" s="1" t="s">
        <v>4828</v>
      </c>
    </row>
    <row r="578" spans="1:6" ht="25.5" customHeight="1" x14ac:dyDescent="0.25">
      <c r="A578" s="11">
        <f t="shared" si="8"/>
        <v>574</v>
      </c>
      <c r="B578" s="11">
        <v>5120300</v>
      </c>
      <c r="C578" s="11" t="s">
        <v>211</v>
      </c>
      <c r="D578" s="1" t="s">
        <v>253</v>
      </c>
      <c r="E578" s="11" t="s">
        <v>2064</v>
      </c>
      <c r="F578" s="1" t="s">
        <v>4764</v>
      </c>
    </row>
    <row r="579" spans="1:6" ht="25.5" customHeight="1" x14ac:dyDescent="0.25">
      <c r="A579" s="11">
        <f t="shared" si="8"/>
        <v>575</v>
      </c>
      <c r="B579" s="11">
        <v>5120300</v>
      </c>
      <c r="C579" s="11" t="s">
        <v>211</v>
      </c>
      <c r="D579" s="1" t="s">
        <v>254</v>
      </c>
      <c r="E579" s="11" t="s">
        <v>2670</v>
      </c>
      <c r="F579" s="1" t="s">
        <v>3534</v>
      </c>
    </row>
    <row r="580" spans="1:6" ht="25.5" customHeight="1" x14ac:dyDescent="0.25">
      <c r="A580" s="11">
        <f t="shared" si="8"/>
        <v>576</v>
      </c>
      <c r="B580" s="11">
        <v>5120300</v>
      </c>
      <c r="C580" s="11" t="s">
        <v>211</v>
      </c>
      <c r="D580" s="1" t="s">
        <v>255</v>
      </c>
      <c r="E580" s="11" t="s">
        <v>2333</v>
      </c>
      <c r="F580" s="1" t="s">
        <v>1833</v>
      </c>
    </row>
    <row r="581" spans="1:6" ht="25.5" customHeight="1" x14ac:dyDescent="0.25">
      <c r="A581" s="11">
        <f t="shared" si="8"/>
        <v>577</v>
      </c>
      <c r="B581" s="11">
        <v>5120300</v>
      </c>
      <c r="C581" s="11" t="s">
        <v>211</v>
      </c>
      <c r="D581" s="1" t="s">
        <v>256</v>
      </c>
      <c r="E581" s="11" t="s">
        <v>1798</v>
      </c>
      <c r="F581" s="1" t="s">
        <v>1797</v>
      </c>
    </row>
    <row r="582" spans="1:6" ht="25.5" customHeight="1" x14ac:dyDescent="0.25">
      <c r="A582" s="11">
        <f t="shared" si="8"/>
        <v>578</v>
      </c>
      <c r="B582" s="11">
        <v>5120300</v>
      </c>
      <c r="C582" s="11" t="s">
        <v>211</v>
      </c>
      <c r="D582" s="1" t="s">
        <v>257</v>
      </c>
      <c r="E582" s="11" t="s">
        <v>2326</v>
      </c>
      <c r="F582" s="1" t="s">
        <v>4896</v>
      </c>
    </row>
    <row r="583" spans="1:6" ht="25.5" customHeight="1" x14ac:dyDescent="0.25">
      <c r="A583" s="11">
        <f t="shared" ref="A583:A646" si="9">A582+1</f>
        <v>579</v>
      </c>
      <c r="B583" s="11">
        <v>5120300</v>
      </c>
      <c r="C583" s="11" t="s">
        <v>211</v>
      </c>
      <c r="D583" s="1" t="s">
        <v>258</v>
      </c>
      <c r="E583" s="11"/>
      <c r="F583" s="1" t="s">
        <v>5031</v>
      </c>
    </row>
    <row r="584" spans="1:6" ht="25.5" customHeight="1" x14ac:dyDescent="0.25">
      <c r="A584" s="11">
        <f t="shared" si="9"/>
        <v>580</v>
      </c>
      <c r="B584" s="11">
        <v>5120300</v>
      </c>
      <c r="C584" s="11" t="s">
        <v>211</v>
      </c>
      <c r="D584" s="1" t="s">
        <v>259</v>
      </c>
      <c r="E584" s="11" t="s">
        <v>2051</v>
      </c>
      <c r="F584" s="1" t="s">
        <v>1544</v>
      </c>
    </row>
    <row r="585" spans="1:6" ht="25.5" customHeight="1" x14ac:dyDescent="0.25">
      <c r="A585" s="11">
        <f t="shared" si="9"/>
        <v>581</v>
      </c>
      <c r="B585" s="11">
        <v>5120300</v>
      </c>
      <c r="C585" s="11" t="s">
        <v>211</v>
      </c>
      <c r="D585" s="1" t="s">
        <v>260</v>
      </c>
      <c r="E585" s="11" t="s">
        <v>2063</v>
      </c>
      <c r="F585" s="1" t="s">
        <v>2062</v>
      </c>
    </row>
    <row r="586" spans="1:6" ht="25.5" customHeight="1" x14ac:dyDescent="0.25">
      <c r="A586" s="11">
        <f t="shared" si="9"/>
        <v>582</v>
      </c>
      <c r="B586" s="11">
        <v>5120300</v>
      </c>
      <c r="C586" s="11" t="s">
        <v>211</v>
      </c>
      <c r="D586" s="1" t="s">
        <v>261</v>
      </c>
      <c r="E586" s="11" t="s">
        <v>2330</v>
      </c>
      <c r="F586" s="1" t="s">
        <v>4018</v>
      </c>
    </row>
    <row r="587" spans="1:6" ht="25.5" customHeight="1" x14ac:dyDescent="0.25">
      <c r="A587" s="11">
        <f t="shared" si="9"/>
        <v>583</v>
      </c>
      <c r="B587" s="11">
        <v>5120300</v>
      </c>
      <c r="C587" s="11" t="s">
        <v>211</v>
      </c>
      <c r="D587" s="1" t="s">
        <v>262</v>
      </c>
      <c r="E587" s="11" t="s">
        <v>1962</v>
      </c>
      <c r="F587" s="1" t="s">
        <v>3927</v>
      </c>
    </row>
    <row r="588" spans="1:6" ht="25.5" customHeight="1" x14ac:dyDescent="0.25">
      <c r="A588" s="11">
        <f t="shared" si="9"/>
        <v>584</v>
      </c>
      <c r="B588" s="11">
        <v>5120300</v>
      </c>
      <c r="C588" s="11" t="s">
        <v>211</v>
      </c>
      <c r="D588" s="1" t="s">
        <v>263</v>
      </c>
      <c r="E588" s="11" t="s">
        <v>2333</v>
      </c>
      <c r="F588" s="1" t="s">
        <v>3882</v>
      </c>
    </row>
    <row r="589" spans="1:6" ht="25.5" customHeight="1" x14ac:dyDescent="0.25">
      <c r="A589" s="11">
        <f t="shared" si="9"/>
        <v>585</v>
      </c>
      <c r="B589" s="11">
        <v>5120300</v>
      </c>
      <c r="C589" s="11" t="s">
        <v>211</v>
      </c>
      <c r="D589" s="1" t="s">
        <v>264</v>
      </c>
      <c r="E589" s="11" t="s">
        <v>2168</v>
      </c>
      <c r="F589" s="1" t="s">
        <v>1834</v>
      </c>
    </row>
    <row r="590" spans="1:6" ht="25.5" customHeight="1" x14ac:dyDescent="0.25">
      <c r="A590" s="11">
        <f t="shared" si="9"/>
        <v>586</v>
      </c>
      <c r="B590" s="11">
        <v>5120300</v>
      </c>
      <c r="C590" s="11" t="s">
        <v>211</v>
      </c>
      <c r="D590" s="1" t="s">
        <v>265</v>
      </c>
      <c r="E590" s="11" t="s">
        <v>2787</v>
      </c>
      <c r="F590" s="1" t="s">
        <v>4946</v>
      </c>
    </row>
    <row r="591" spans="1:6" ht="25.5" customHeight="1" x14ac:dyDescent="0.25">
      <c r="A591" s="11">
        <f t="shared" si="9"/>
        <v>587</v>
      </c>
      <c r="B591" s="11">
        <v>5120300</v>
      </c>
      <c r="C591" s="11" t="s">
        <v>211</v>
      </c>
      <c r="D591" s="1" t="s">
        <v>266</v>
      </c>
      <c r="E591" s="11" t="s">
        <v>2327</v>
      </c>
      <c r="F591" s="1" t="s">
        <v>710</v>
      </c>
    </row>
    <row r="592" spans="1:6" ht="25.5" customHeight="1" x14ac:dyDescent="0.25">
      <c r="A592" s="11">
        <f t="shared" si="9"/>
        <v>588</v>
      </c>
      <c r="B592" s="11">
        <v>5120300</v>
      </c>
      <c r="C592" s="11" t="s">
        <v>211</v>
      </c>
      <c r="D592" s="1" t="s">
        <v>2133</v>
      </c>
      <c r="E592" s="11" t="s">
        <v>2067</v>
      </c>
      <c r="F592" s="1" t="s">
        <v>2134</v>
      </c>
    </row>
    <row r="593" spans="1:6" ht="25.5" customHeight="1" x14ac:dyDescent="0.25">
      <c r="A593" s="11">
        <f t="shared" si="9"/>
        <v>589</v>
      </c>
      <c r="B593" s="11">
        <v>5120300</v>
      </c>
      <c r="C593" s="11" t="s">
        <v>211</v>
      </c>
      <c r="D593" s="1" t="s">
        <v>267</v>
      </c>
      <c r="E593" s="11" t="s">
        <v>2334</v>
      </c>
      <c r="F593" s="1" t="s">
        <v>715</v>
      </c>
    </row>
    <row r="594" spans="1:6" ht="25.5" customHeight="1" x14ac:dyDescent="0.25">
      <c r="A594" s="11">
        <f t="shared" si="9"/>
        <v>590</v>
      </c>
      <c r="B594" s="11">
        <v>5120300</v>
      </c>
      <c r="C594" s="11" t="s">
        <v>211</v>
      </c>
      <c r="D594" s="1" t="s">
        <v>268</v>
      </c>
      <c r="E594" s="11" t="s">
        <v>2658</v>
      </c>
      <c r="F594" s="1" t="s">
        <v>4238</v>
      </c>
    </row>
    <row r="595" spans="1:6" ht="25.5" customHeight="1" x14ac:dyDescent="0.25">
      <c r="A595" s="11">
        <f t="shared" si="9"/>
        <v>591</v>
      </c>
      <c r="B595" s="11">
        <v>5120300</v>
      </c>
      <c r="C595" s="11" t="s">
        <v>211</v>
      </c>
      <c r="D595" s="1" t="s">
        <v>269</v>
      </c>
      <c r="E595" s="11" t="s">
        <v>2328</v>
      </c>
      <c r="F595" s="1" t="s">
        <v>722</v>
      </c>
    </row>
    <row r="596" spans="1:6" ht="38.25" customHeight="1" x14ac:dyDescent="0.25">
      <c r="A596" s="11">
        <f t="shared" si="9"/>
        <v>592</v>
      </c>
      <c r="B596" s="11">
        <v>5120300</v>
      </c>
      <c r="C596" s="11" t="s">
        <v>211</v>
      </c>
      <c r="D596" s="1" t="s">
        <v>270</v>
      </c>
      <c r="E596" s="11" t="s">
        <v>2055</v>
      </c>
      <c r="F596" s="1" t="s">
        <v>2054</v>
      </c>
    </row>
    <row r="597" spans="1:6" ht="25.5" customHeight="1" x14ac:dyDescent="0.25">
      <c r="A597" s="11">
        <f t="shared" si="9"/>
        <v>593</v>
      </c>
      <c r="B597" s="11">
        <v>5120300</v>
      </c>
      <c r="C597" s="11" t="s">
        <v>211</v>
      </c>
      <c r="D597" s="1" t="s">
        <v>1935</v>
      </c>
      <c r="E597" s="11" t="s">
        <v>1936</v>
      </c>
      <c r="F597" s="1" t="s">
        <v>4333</v>
      </c>
    </row>
    <row r="598" spans="1:6" ht="25.5" customHeight="1" x14ac:dyDescent="0.25">
      <c r="A598" s="11">
        <f t="shared" si="9"/>
        <v>594</v>
      </c>
      <c r="B598" s="11">
        <v>5120300</v>
      </c>
      <c r="C598" s="11" t="s">
        <v>211</v>
      </c>
      <c r="D598" s="1" t="s">
        <v>271</v>
      </c>
      <c r="E598" s="11" t="s">
        <v>2329</v>
      </c>
      <c r="F598" s="1" t="s">
        <v>3902</v>
      </c>
    </row>
    <row r="599" spans="1:6" ht="25.5" customHeight="1" x14ac:dyDescent="0.25">
      <c r="A599" s="11">
        <f t="shared" si="9"/>
        <v>595</v>
      </c>
      <c r="B599" s="11">
        <v>5120300</v>
      </c>
      <c r="C599" s="11" t="s">
        <v>211</v>
      </c>
      <c r="D599" s="1" t="s">
        <v>272</v>
      </c>
      <c r="E599" s="11"/>
      <c r="F599" s="1" t="s">
        <v>732</v>
      </c>
    </row>
    <row r="600" spans="1:6" ht="25.5" customHeight="1" x14ac:dyDescent="0.25">
      <c r="A600" s="11">
        <f t="shared" si="9"/>
        <v>596</v>
      </c>
      <c r="B600" s="11">
        <v>5120300</v>
      </c>
      <c r="C600" s="11" t="s">
        <v>211</v>
      </c>
      <c r="D600" s="1" t="s">
        <v>273</v>
      </c>
      <c r="E600" s="11" t="s">
        <v>1918</v>
      </c>
      <c r="F600" s="1" t="s">
        <v>4635</v>
      </c>
    </row>
    <row r="601" spans="1:6" ht="25.5" customHeight="1" x14ac:dyDescent="0.25">
      <c r="A601" s="11">
        <f t="shared" si="9"/>
        <v>597</v>
      </c>
      <c r="B601" s="11">
        <v>5120300</v>
      </c>
      <c r="C601" s="11" t="s">
        <v>211</v>
      </c>
      <c r="D601" s="1" t="s">
        <v>274</v>
      </c>
      <c r="E601" s="11" t="s">
        <v>2066</v>
      </c>
      <c r="F601" s="1" t="s">
        <v>2065</v>
      </c>
    </row>
    <row r="602" spans="1:6" ht="25.5" customHeight="1" x14ac:dyDescent="0.25">
      <c r="A602" s="11">
        <f t="shared" si="9"/>
        <v>598</v>
      </c>
      <c r="B602" s="11">
        <v>5120300</v>
      </c>
      <c r="C602" s="11" t="s">
        <v>211</v>
      </c>
      <c r="D602" s="1" t="s">
        <v>275</v>
      </c>
      <c r="E602" s="11" t="s">
        <v>1791</v>
      </c>
      <c r="F602" s="1" t="s">
        <v>1790</v>
      </c>
    </row>
    <row r="603" spans="1:6" ht="25.5" customHeight="1" x14ac:dyDescent="0.25">
      <c r="A603" s="11">
        <f t="shared" si="9"/>
        <v>599</v>
      </c>
      <c r="B603" s="11">
        <v>5120300</v>
      </c>
      <c r="C603" s="11" t="s">
        <v>211</v>
      </c>
      <c r="D603" s="1" t="s">
        <v>276</v>
      </c>
      <c r="E603" s="11" t="s">
        <v>2320</v>
      </c>
      <c r="F603" s="1" t="s">
        <v>4881</v>
      </c>
    </row>
    <row r="604" spans="1:6" ht="25.5" customHeight="1" x14ac:dyDescent="0.25">
      <c r="A604" s="11">
        <f t="shared" si="9"/>
        <v>600</v>
      </c>
      <c r="B604" s="11">
        <v>5120300</v>
      </c>
      <c r="C604" s="11" t="s">
        <v>211</v>
      </c>
      <c r="D604" s="1" t="s">
        <v>277</v>
      </c>
      <c r="E604" s="11" t="s">
        <v>1793</v>
      </c>
      <c r="F604" s="1" t="s">
        <v>4053</v>
      </c>
    </row>
    <row r="605" spans="1:6" ht="25.5" customHeight="1" x14ac:dyDescent="0.25">
      <c r="A605" s="11">
        <f t="shared" si="9"/>
        <v>601</v>
      </c>
      <c r="B605" s="11">
        <v>5120300</v>
      </c>
      <c r="C605" s="11" t="s">
        <v>211</v>
      </c>
      <c r="D605" s="1" t="s">
        <v>278</v>
      </c>
      <c r="E605" s="11" t="s">
        <v>2321</v>
      </c>
      <c r="F605" s="1" t="s">
        <v>3957</v>
      </c>
    </row>
    <row r="606" spans="1:6" ht="25.5" customHeight="1" x14ac:dyDescent="0.25">
      <c r="A606" s="11">
        <f t="shared" si="9"/>
        <v>602</v>
      </c>
      <c r="B606" s="11">
        <v>5120300</v>
      </c>
      <c r="C606" s="11" t="s">
        <v>211</v>
      </c>
      <c r="D606" s="1" t="s">
        <v>279</v>
      </c>
      <c r="E606" s="11" t="s">
        <v>1640</v>
      </c>
      <c r="F606" s="1" t="s">
        <v>3875</v>
      </c>
    </row>
    <row r="607" spans="1:6" ht="25.5" customHeight="1" x14ac:dyDescent="0.25">
      <c r="A607" s="11">
        <f t="shared" si="9"/>
        <v>603</v>
      </c>
      <c r="B607" s="11">
        <v>5120300</v>
      </c>
      <c r="C607" s="11" t="s">
        <v>211</v>
      </c>
      <c r="D607" s="1" t="s">
        <v>280</v>
      </c>
      <c r="E607" s="11" t="s">
        <v>2726</v>
      </c>
      <c r="F607" s="1" t="s">
        <v>717</v>
      </c>
    </row>
    <row r="608" spans="1:6" ht="25.5" customHeight="1" x14ac:dyDescent="0.25">
      <c r="A608" s="11">
        <f t="shared" si="9"/>
        <v>604</v>
      </c>
      <c r="B608" s="11">
        <v>5120300</v>
      </c>
      <c r="C608" s="11" t="s">
        <v>211</v>
      </c>
      <c r="D608" s="1" t="s">
        <v>281</v>
      </c>
      <c r="E608" s="11" t="s">
        <v>5052</v>
      </c>
      <c r="F608" s="1" t="s">
        <v>1548</v>
      </c>
    </row>
    <row r="609" spans="1:6" ht="25.5" customHeight="1" x14ac:dyDescent="0.25">
      <c r="A609" s="11">
        <f t="shared" si="9"/>
        <v>605</v>
      </c>
      <c r="B609" s="11">
        <v>5120300</v>
      </c>
      <c r="C609" s="11" t="s">
        <v>211</v>
      </c>
      <c r="D609" s="1" t="s">
        <v>282</v>
      </c>
      <c r="E609" s="11" t="s">
        <v>1792</v>
      </c>
      <c r="F609" s="1" t="s">
        <v>733</v>
      </c>
    </row>
    <row r="610" spans="1:6" ht="25.5" customHeight="1" x14ac:dyDescent="0.25">
      <c r="A610" s="11">
        <f t="shared" si="9"/>
        <v>606</v>
      </c>
      <c r="B610" s="11">
        <v>5120300</v>
      </c>
      <c r="C610" s="11" t="s">
        <v>211</v>
      </c>
      <c r="D610" s="1" t="s">
        <v>283</v>
      </c>
      <c r="E610" s="11"/>
      <c r="F610" s="1" t="s">
        <v>4799</v>
      </c>
    </row>
    <row r="611" spans="1:6" ht="25.5" customHeight="1" x14ac:dyDescent="0.25">
      <c r="A611" s="11">
        <f t="shared" si="9"/>
        <v>607</v>
      </c>
      <c r="B611" s="11">
        <v>5120300</v>
      </c>
      <c r="C611" s="11" t="s">
        <v>211</v>
      </c>
      <c r="D611" s="1" t="s">
        <v>284</v>
      </c>
      <c r="E611" s="11" t="s">
        <v>1789</v>
      </c>
      <c r="F611" s="1" t="s">
        <v>1843</v>
      </c>
    </row>
    <row r="612" spans="1:6" ht="25.5" customHeight="1" x14ac:dyDescent="0.25">
      <c r="A612" s="11">
        <f t="shared" si="9"/>
        <v>608</v>
      </c>
      <c r="B612" s="11">
        <v>5120300</v>
      </c>
      <c r="C612" s="11" t="s">
        <v>211</v>
      </c>
      <c r="D612" s="1" t="s">
        <v>285</v>
      </c>
      <c r="E612" s="11" t="s">
        <v>4930</v>
      </c>
      <c r="F612" s="1" t="s">
        <v>4931</v>
      </c>
    </row>
    <row r="613" spans="1:6" ht="25.5" customHeight="1" x14ac:dyDescent="0.25">
      <c r="A613" s="11">
        <f t="shared" si="9"/>
        <v>609</v>
      </c>
      <c r="B613" s="11">
        <v>5120300</v>
      </c>
      <c r="C613" s="11" t="s">
        <v>211</v>
      </c>
      <c r="D613" s="1" t="s">
        <v>286</v>
      </c>
      <c r="E613" s="11" t="s">
        <v>1795</v>
      </c>
      <c r="F613" s="1" t="s">
        <v>1794</v>
      </c>
    </row>
    <row r="614" spans="1:6" ht="25.5" customHeight="1" x14ac:dyDescent="0.25">
      <c r="A614" s="11">
        <f t="shared" si="9"/>
        <v>610</v>
      </c>
      <c r="B614" s="11">
        <v>5120300</v>
      </c>
      <c r="C614" s="11" t="s">
        <v>211</v>
      </c>
      <c r="D614" s="1" t="s">
        <v>287</v>
      </c>
      <c r="E614" s="11" t="s">
        <v>1789</v>
      </c>
      <c r="F614" s="1" t="s">
        <v>2061</v>
      </c>
    </row>
    <row r="615" spans="1:6" ht="25.5" customHeight="1" x14ac:dyDescent="0.25">
      <c r="A615" s="11">
        <f t="shared" si="9"/>
        <v>611</v>
      </c>
      <c r="B615" s="11">
        <v>5120300</v>
      </c>
      <c r="C615" s="11" t="s">
        <v>211</v>
      </c>
      <c r="D615" s="1" t="s">
        <v>288</v>
      </c>
      <c r="E615" s="11" t="s">
        <v>4115</v>
      </c>
      <c r="F615" s="1" t="s">
        <v>1835</v>
      </c>
    </row>
    <row r="616" spans="1:6" ht="25.5" customHeight="1" x14ac:dyDescent="0.25">
      <c r="A616" s="11">
        <f t="shared" si="9"/>
        <v>612</v>
      </c>
      <c r="B616" s="11">
        <v>5120300</v>
      </c>
      <c r="C616" s="11" t="s">
        <v>211</v>
      </c>
      <c r="D616" s="1" t="s">
        <v>289</v>
      </c>
      <c r="E616" s="11" t="s">
        <v>1622</v>
      </c>
      <c r="F616" s="1" t="s">
        <v>1913</v>
      </c>
    </row>
    <row r="617" spans="1:6" ht="25.5" customHeight="1" x14ac:dyDescent="0.25">
      <c r="A617" s="11">
        <f t="shared" si="9"/>
        <v>613</v>
      </c>
      <c r="B617" s="11">
        <v>5120300</v>
      </c>
      <c r="C617" s="11" t="s">
        <v>211</v>
      </c>
      <c r="D617" s="1" t="s">
        <v>290</v>
      </c>
      <c r="E617" s="11" t="s">
        <v>3011</v>
      </c>
      <c r="F617" s="1" t="s">
        <v>4296</v>
      </c>
    </row>
    <row r="618" spans="1:6" ht="25.5" customHeight="1" x14ac:dyDescent="0.25">
      <c r="A618" s="11">
        <f t="shared" si="9"/>
        <v>614</v>
      </c>
      <c r="B618" s="11">
        <v>5120300</v>
      </c>
      <c r="C618" s="11" t="s">
        <v>211</v>
      </c>
      <c r="D618" s="1" t="s">
        <v>291</v>
      </c>
      <c r="E618" s="11" t="s">
        <v>1912</v>
      </c>
      <c r="F618" s="1" t="s">
        <v>4945</v>
      </c>
    </row>
    <row r="619" spans="1:6" ht="25.5" customHeight="1" x14ac:dyDescent="0.25">
      <c r="A619" s="11">
        <f t="shared" si="9"/>
        <v>615</v>
      </c>
      <c r="B619" s="11">
        <v>5120300</v>
      </c>
      <c r="C619" s="11" t="s">
        <v>211</v>
      </c>
      <c r="D619" s="1" t="s">
        <v>293</v>
      </c>
      <c r="E619" s="11" t="s">
        <v>1788</v>
      </c>
      <c r="F619" s="1" t="s">
        <v>4942</v>
      </c>
    </row>
    <row r="620" spans="1:6" ht="25.5" customHeight="1" x14ac:dyDescent="0.25">
      <c r="A620" s="11">
        <f t="shared" si="9"/>
        <v>616</v>
      </c>
      <c r="B620" s="11">
        <v>5120300</v>
      </c>
      <c r="C620" s="11" t="s">
        <v>211</v>
      </c>
      <c r="D620" s="1" t="s">
        <v>294</v>
      </c>
      <c r="E620" s="11" t="s">
        <v>3081</v>
      </c>
      <c r="F620" s="1" t="s">
        <v>3080</v>
      </c>
    </row>
    <row r="621" spans="1:6" ht="25.5" customHeight="1" x14ac:dyDescent="0.25">
      <c r="A621" s="11">
        <f t="shared" si="9"/>
        <v>617</v>
      </c>
      <c r="B621" s="11">
        <v>5120300</v>
      </c>
      <c r="C621" s="11" t="s">
        <v>211</v>
      </c>
      <c r="D621" s="1" t="s">
        <v>295</v>
      </c>
      <c r="E621" s="11" t="s">
        <v>1792</v>
      </c>
      <c r="F621" s="1" t="s">
        <v>737</v>
      </c>
    </row>
    <row r="622" spans="1:6" ht="25.5" customHeight="1" x14ac:dyDescent="0.25">
      <c r="A622" s="11">
        <f t="shared" si="9"/>
        <v>618</v>
      </c>
      <c r="B622" s="11">
        <v>5120300</v>
      </c>
      <c r="C622" s="11" t="s">
        <v>211</v>
      </c>
      <c r="D622" s="1" t="s">
        <v>296</v>
      </c>
      <c r="E622" s="11" t="s">
        <v>3447</v>
      </c>
      <c r="F622" s="1" t="s">
        <v>3889</v>
      </c>
    </row>
    <row r="623" spans="1:6" ht="38.25" customHeight="1" x14ac:dyDescent="0.25">
      <c r="A623" s="11">
        <f t="shared" si="9"/>
        <v>619</v>
      </c>
      <c r="B623" s="11">
        <v>5120300</v>
      </c>
      <c r="C623" s="11" t="s">
        <v>211</v>
      </c>
      <c r="D623" s="1" t="s">
        <v>4253</v>
      </c>
      <c r="E623" s="11" t="s">
        <v>2057</v>
      </c>
      <c r="F623" s="1" t="s">
        <v>1547</v>
      </c>
    </row>
    <row r="624" spans="1:6" ht="25.5" customHeight="1" x14ac:dyDescent="0.25">
      <c r="A624" s="11">
        <f t="shared" si="9"/>
        <v>620</v>
      </c>
      <c r="B624" s="11">
        <v>5120300</v>
      </c>
      <c r="C624" s="11" t="s">
        <v>211</v>
      </c>
      <c r="D624" s="1" t="s">
        <v>297</v>
      </c>
      <c r="E624" s="11" t="s">
        <v>2692</v>
      </c>
      <c r="F624" s="1" t="s">
        <v>3576</v>
      </c>
    </row>
    <row r="625" spans="1:6" ht="25.5" customHeight="1" x14ac:dyDescent="0.25">
      <c r="A625" s="11">
        <f t="shared" si="9"/>
        <v>621</v>
      </c>
      <c r="B625" s="11">
        <v>5120300</v>
      </c>
      <c r="C625" s="11" t="s">
        <v>211</v>
      </c>
      <c r="D625" s="1" t="s">
        <v>301</v>
      </c>
      <c r="E625" s="11" t="s">
        <v>1796</v>
      </c>
      <c r="F625" s="1" t="s">
        <v>4915</v>
      </c>
    </row>
    <row r="626" spans="1:6" ht="25.5" customHeight="1" x14ac:dyDescent="0.25">
      <c r="A626" s="11">
        <f t="shared" si="9"/>
        <v>622</v>
      </c>
      <c r="B626" s="11">
        <v>5120300</v>
      </c>
      <c r="C626" s="11" t="s">
        <v>211</v>
      </c>
      <c r="D626" s="1" t="s">
        <v>302</v>
      </c>
      <c r="E626" s="11" t="s">
        <v>1796</v>
      </c>
      <c r="F626" s="1" t="s">
        <v>4916</v>
      </c>
    </row>
    <row r="627" spans="1:6" ht="25.5" customHeight="1" x14ac:dyDescent="0.25">
      <c r="A627" s="11">
        <f t="shared" si="9"/>
        <v>623</v>
      </c>
      <c r="B627" s="11">
        <v>5120300</v>
      </c>
      <c r="C627" s="11" t="s">
        <v>211</v>
      </c>
      <c r="D627" s="1" t="s">
        <v>303</v>
      </c>
      <c r="E627" s="11" t="s">
        <v>1589</v>
      </c>
      <c r="F627" s="1" t="s">
        <v>2058</v>
      </c>
    </row>
    <row r="628" spans="1:6" ht="25.5" customHeight="1" x14ac:dyDescent="0.25">
      <c r="A628" s="11">
        <f t="shared" si="9"/>
        <v>624</v>
      </c>
      <c r="B628" s="11">
        <v>5120300</v>
      </c>
      <c r="C628" s="11" t="s">
        <v>211</v>
      </c>
      <c r="D628" s="1" t="s">
        <v>304</v>
      </c>
      <c r="E628" s="11" t="s">
        <v>1923</v>
      </c>
      <c r="F628" s="1" t="s">
        <v>3881</v>
      </c>
    </row>
    <row r="629" spans="1:6" ht="25.5" customHeight="1" x14ac:dyDescent="0.25">
      <c r="A629" s="11">
        <f t="shared" si="9"/>
        <v>625</v>
      </c>
      <c r="B629" s="11">
        <v>5120300</v>
      </c>
      <c r="C629" s="11" t="s">
        <v>211</v>
      </c>
      <c r="D629" s="1" t="s">
        <v>305</v>
      </c>
      <c r="E629" s="11" t="s">
        <v>4135</v>
      </c>
      <c r="F629" s="1" t="s">
        <v>1546</v>
      </c>
    </row>
    <row r="630" spans="1:6" ht="38.25" customHeight="1" x14ac:dyDescent="0.25">
      <c r="A630" s="11">
        <f t="shared" si="9"/>
        <v>626</v>
      </c>
      <c r="B630" s="11">
        <v>5120300</v>
      </c>
      <c r="C630" s="11" t="s">
        <v>211</v>
      </c>
      <c r="D630" s="1" t="s">
        <v>306</v>
      </c>
      <c r="E630" s="11" t="s">
        <v>4135</v>
      </c>
      <c r="F630" s="1" t="s">
        <v>714</v>
      </c>
    </row>
    <row r="631" spans="1:6" ht="25.5" customHeight="1" x14ac:dyDescent="0.25">
      <c r="A631" s="11">
        <f t="shared" si="9"/>
        <v>627</v>
      </c>
      <c r="B631" s="11">
        <v>5120300</v>
      </c>
      <c r="C631" s="11" t="s">
        <v>211</v>
      </c>
      <c r="D631" s="1" t="s">
        <v>307</v>
      </c>
      <c r="E631" s="11" t="s">
        <v>1911</v>
      </c>
      <c r="F631" s="1" t="s">
        <v>1910</v>
      </c>
    </row>
    <row r="632" spans="1:6" ht="25.5" customHeight="1" x14ac:dyDescent="0.25">
      <c r="A632" s="11">
        <f t="shared" si="9"/>
        <v>628</v>
      </c>
      <c r="B632" s="11">
        <v>5120300</v>
      </c>
      <c r="C632" s="11" t="s">
        <v>211</v>
      </c>
      <c r="D632" s="1" t="s">
        <v>308</v>
      </c>
      <c r="E632" s="11" t="s">
        <v>4135</v>
      </c>
      <c r="F632" s="1" t="s">
        <v>3995</v>
      </c>
    </row>
    <row r="633" spans="1:6" ht="25.5" customHeight="1" x14ac:dyDescent="0.25">
      <c r="A633" s="11">
        <f t="shared" si="9"/>
        <v>629</v>
      </c>
      <c r="B633" s="11">
        <v>5120300</v>
      </c>
      <c r="C633" s="11" t="s">
        <v>211</v>
      </c>
      <c r="D633" s="1" t="s">
        <v>309</v>
      </c>
      <c r="E633" s="11" t="s">
        <v>1762</v>
      </c>
      <c r="F633" s="1" t="s">
        <v>4927</v>
      </c>
    </row>
    <row r="634" spans="1:6" ht="25.5" customHeight="1" x14ac:dyDescent="0.25">
      <c r="A634" s="11">
        <f t="shared" si="9"/>
        <v>630</v>
      </c>
      <c r="B634" s="11">
        <v>5120300</v>
      </c>
      <c r="C634" s="11" t="s">
        <v>211</v>
      </c>
      <c r="D634" s="1" t="s">
        <v>310</v>
      </c>
      <c r="E634" s="11" t="s">
        <v>2665</v>
      </c>
      <c r="F634" s="1" t="s">
        <v>4917</v>
      </c>
    </row>
    <row r="635" spans="1:6" ht="25.5" customHeight="1" x14ac:dyDescent="0.25">
      <c r="A635" s="11">
        <f t="shared" si="9"/>
        <v>631</v>
      </c>
      <c r="B635" s="11">
        <v>5120300</v>
      </c>
      <c r="C635" s="11" t="s">
        <v>211</v>
      </c>
      <c r="D635" s="1" t="s">
        <v>311</v>
      </c>
      <c r="E635" s="11" t="s">
        <v>2849</v>
      </c>
      <c r="F635" s="1" t="s">
        <v>4926</v>
      </c>
    </row>
    <row r="636" spans="1:6" ht="25.5" customHeight="1" x14ac:dyDescent="0.25">
      <c r="A636" s="11">
        <f t="shared" si="9"/>
        <v>632</v>
      </c>
      <c r="B636" s="11">
        <v>5120300</v>
      </c>
      <c r="C636" s="11" t="s">
        <v>211</v>
      </c>
      <c r="D636" s="1" t="s">
        <v>312</v>
      </c>
      <c r="E636" s="11" t="s">
        <v>5023</v>
      </c>
      <c r="F636" s="1" t="s">
        <v>3876</v>
      </c>
    </row>
    <row r="637" spans="1:6" ht="25.5" customHeight="1" x14ac:dyDescent="0.25">
      <c r="A637" s="11">
        <f t="shared" si="9"/>
        <v>633</v>
      </c>
      <c r="B637" s="11">
        <v>5120300</v>
      </c>
      <c r="C637" s="11" t="s">
        <v>211</v>
      </c>
      <c r="D637" s="1" t="s">
        <v>313</v>
      </c>
      <c r="E637" s="11" t="s">
        <v>3630</v>
      </c>
      <c r="F637" s="1" t="s">
        <v>3880</v>
      </c>
    </row>
    <row r="638" spans="1:6" ht="25.5" customHeight="1" x14ac:dyDescent="0.25">
      <c r="A638" s="11">
        <f t="shared" si="9"/>
        <v>634</v>
      </c>
      <c r="B638" s="11">
        <v>5120300</v>
      </c>
      <c r="C638" s="11" t="s">
        <v>211</v>
      </c>
      <c r="D638" s="1" t="s">
        <v>314</v>
      </c>
      <c r="E638" s="11" t="s">
        <v>1762</v>
      </c>
      <c r="F638" s="1" t="s">
        <v>3928</v>
      </c>
    </row>
    <row r="639" spans="1:6" ht="25.5" customHeight="1" x14ac:dyDescent="0.25">
      <c r="A639" s="11">
        <f t="shared" si="9"/>
        <v>635</v>
      </c>
      <c r="B639" s="11">
        <v>5120300</v>
      </c>
      <c r="C639" s="11" t="s">
        <v>211</v>
      </c>
      <c r="D639" s="1" t="s">
        <v>315</v>
      </c>
      <c r="E639" s="11" t="s">
        <v>4859</v>
      </c>
      <c r="F639" s="1" t="s">
        <v>4858</v>
      </c>
    </row>
    <row r="640" spans="1:6" ht="25.5" customHeight="1" x14ac:dyDescent="0.25">
      <c r="A640" s="11">
        <f t="shared" si="9"/>
        <v>636</v>
      </c>
      <c r="B640" s="11">
        <v>5120300</v>
      </c>
      <c r="C640" s="11" t="s">
        <v>211</v>
      </c>
      <c r="D640" s="1" t="s">
        <v>316</v>
      </c>
      <c r="E640" s="11" t="s">
        <v>3294</v>
      </c>
      <c r="F640" s="1" t="s">
        <v>326</v>
      </c>
    </row>
    <row r="641" spans="1:6" ht="25.5" customHeight="1" x14ac:dyDescent="0.25">
      <c r="A641" s="11">
        <f t="shared" si="9"/>
        <v>637</v>
      </c>
      <c r="B641" s="11">
        <v>5120300</v>
      </c>
      <c r="C641" s="11" t="s">
        <v>211</v>
      </c>
      <c r="D641" s="1" t="s">
        <v>4100</v>
      </c>
      <c r="E641" s="11" t="s">
        <v>1584</v>
      </c>
      <c r="F641" s="1" t="s">
        <v>3879</v>
      </c>
    </row>
    <row r="642" spans="1:6" ht="25.5" customHeight="1" x14ac:dyDescent="0.25">
      <c r="A642" s="11">
        <f t="shared" si="9"/>
        <v>638</v>
      </c>
      <c r="B642" s="11">
        <v>5120300</v>
      </c>
      <c r="C642" s="11" t="s">
        <v>211</v>
      </c>
      <c r="D642" s="1" t="s">
        <v>317</v>
      </c>
      <c r="E642" s="11" t="s">
        <v>1925</v>
      </c>
      <c r="F642" s="1" t="s">
        <v>1924</v>
      </c>
    </row>
    <row r="643" spans="1:6" ht="25.5" customHeight="1" x14ac:dyDescent="0.25">
      <c r="A643" s="11">
        <f t="shared" si="9"/>
        <v>639</v>
      </c>
      <c r="B643" s="11">
        <v>5120300</v>
      </c>
      <c r="C643" s="11" t="s">
        <v>211</v>
      </c>
      <c r="D643" s="1" t="s">
        <v>318</v>
      </c>
      <c r="E643" s="11" t="s">
        <v>1820</v>
      </c>
      <c r="F643" s="1" t="s">
        <v>3746</v>
      </c>
    </row>
    <row r="644" spans="1:6" ht="25.5" customHeight="1" x14ac:dyDescent="0.25">
      <c r="A644" s="11">
        <f t="shared" si="9"/>
        <v>640</v>
      </c>
      <c r="B644" s="11">
        <v>5120300</v>
      </c>
      <c r="C644" s="11" t="s">
        <v>211</v>
      </c>
      <c r="D644" s="1" t="s">
        <v>319</v>
      </c>
      <c r="E644" s="11" t="s">
        <v>3629</v>
      </c>
      <c r="F644" s="1" t="s">
        <v>327</v>
      </c>
    </row>
    <row r="645" spans="1:6" ht="25.5" customHeight="1" x14ac:dyDescent="0.25">
      <c r="A645" s="11">
        <f t="shared" si="9"/>
        <v>641</v>
      </c>
      <c r="B645" s="11">
        <v>5120300</v>
      </c>
      <c r="C645" s="11" t="s">
        <v>211</v>
      </c>
      <c r="D645" s="1" t="s">
        <v>320</v>
      </c>
      <c r="E645" s="11" t="s">
        <v>1973</v>
      </c>
      <c r="F645" s="1" t="s">
        <v>4979</v>
      </c>
    </row>
    <row r="646" spans="1:6" ht="25.5" customHeight="1" x14ac:dyDescent="0.25">
      <c r="A646" s="11">
        <f t="shared" si="9"/>
        <v>642</v>
      </c>
      <c r="B646" s="11">
        <v>5120300</v>
      </c>
      <c r="C646" s="11" t="s">
        <v>211</v>
      </c>
      <c r="D646" s="1" t="s">
        <v>4934</v>
      </c>
      <c r="E646" s="11" t="s">
        <v>2060</v>
      </c>
      <c r="F646" s="1" t="s">
        <v>2059</v>
      </c>
    </row>
    <row r="647" spans="1:6" ht="25.5" customHeight="1" x14ac:dyDescent="0.25">
      <c r="A647" s="11">
        <f t="shared" ref="A647:A710" si="10">A646+1</f>
        <v>643</v>
      </c>
      <c r="B647" s="11">
        <v>5120300</v>
      </c>
      <c r="C647" s="11" t="s">
        <v>211</v>
      </c>
      <c r="D647" s="1" t="s">
        <v>3505</v>
      </c>
      <c r="E647" s="11" t="s">
        <v>2763</v>
      </c>
      <c r="F647" s="1" t="s">
        <v>2762</v>
      </c>
    </row>
    <row r="648" spans="1:6" ht="25.5" customHeight="1" x14ac:dyDescent="0.25">
      <c r="A648" s="11">
        <f t="shared" si="10"/>
        <v>644</v>
      </c>
      <c r="B648" s="5">
        <v>5140200</v>
      </c>
      <c r="C648" s="5" t="s">
        <v>328</v>
      </c>
      <c r="D648" s="1" t="s">
        <v>4741</v>
      </c>
      <c r="E648" s="11" t="s">
        <v>2673</v>
      </c>
      <c r="F648" s="1" t="s">
        <v>352</v>
      </c>
    </row>
    <row r="649" spans="1:6" ht="25.5" customHeight="1" x14ac:dyDescent="0.25">
      <c r="A649" s="11">
        <f t="shared" si="10"/>
        <v>645</v>
      </c>
      <c r="B649" s="5">
        <v>5140200</v>
      </c>
      <c r="C649" s="5" t="s">
        <v>328</v>
      </c>
      <c r="D649" s="1" t="s">
        <v>2682</v>
      </c>
      <c r="E649" s="11" t="s">
        <v>2471</v>
      </c>
      <c r="F649" s="1" t="s">
        <v>2683</v>
      </c>
    </row>
    <row r="650" spans="1:6" ht="25.5" customHeight="1" x14ac:dyDescent="0.25">
      <c r="A650" s="11">
        <f t="shared" si="10"/>
        <v>646</v>
      </c>
      <c r="B650" s="5">
        <v>5140200</v>
      </c>
      <c r="C650" s="5" t="s">
        <v>328</v>
      </c>
      <c r="D650" s="1" t="s">
        <v>2432</v>
      </c>
      <c r="E650" s="11" t="s">
        <v>2434</v>
      </c>
      <c r="F650" s="1" t="s">
        <v>2433</v>
      </c>
    </row>
    <row r="651" spans="1:6" ht="25.5" customHeight="1" x14ac:dyDescent="0.25">
      <c r="A651" s="11">
        <f t="shared" si="10"/>
        <v>647</v>
      </c>
      <c r="B651" s="5">
        <v>5140200</v>
      </c>
      <c r="C651" s="5" t="s">
        <v>328</v>
      </c>
      <c r="D651" s="1" t="s">
        <v>2672</v>
      </c>
      <c r="E651" s="11" t="s">
        <v>1811</v>
      </c>
      <c r="F651" s="1" t="s">
        <v>4786</v>
      </c>
    </row>
    <row r="652" spans="1:6" ht="25.5" customHeight="1" x14ac:dyDescent="0.25">
      <c r="A652" s="11">
        <f t="shared" si="10"/>
        <v>648</v>
      </c>
      <c r="B652" s="5">
        <v>5140200</v>
      </c>
      <c r="C652" s="5" t="s">
        <v>328</v>
      </c>
      <c r="D652" s="1" t="s">
        <v>2680</v>
      </c>
      <c r="E652" s="11" t="s">
        <v>2679</v>
      </c>
      <c r="F652" s="1" t="s">
        <v>2678</v>
      </c>
    </row>
    <row r="653" spans="1:6" ht="25.5" customHeight="1" x14ac:dyDescent="0.25">
      <c r="A653" s="11">
        <f t="shared" si="10"/>
        <v>649</v>
      </c>
      <c r="B653" s="5">
        <v>5140200</v>
      </c>
      <c r="C653" s="5" t="s">
        <v>328</v>
      </c>
      <c r="D653" s="1" t="s">
        <v>3577</v>
      </c>
      <c r="E653" s="11" t="s">
        <v>3578</v>
      </c>
      <c r="F653" s="1" t="s">
        <v>369</v>
      </c>
    </row>
    <row r="654" spans="1:6" ht="25.5" customHeight="1" x14ac:dyDescent="0.25">
      <c r="A654" s="11">
        <f t="shared" si="10"/>
        <v>650</v>
      </c>
      <c r="B654" s="5">
        <v>5140200</v>
      </c>
      <c r="C654" s="5" t="s">
        <v>328</v>
      </c>
      <c r="D654" s="1" t="s">
        <v>2674</v>
      </c>
      <c r="E654" s="11" t="s">
        <v>2675</v>
      </c>
      <c r="F654" s="1" t="s">
        <v>380</v>
      </c>
    </row>
    <row r="655" spans="1:6" ht="25.5" customHeight="1" x14ac:dyDescent="0.25">
      <c r="A655" s="11">
        <f t="shared" si="10"/>
        <v>651</v>
      </c>
      <c r="B655" s="5">
        <v>5140200</v>
      </c>
      <c r="C655" s="5" t="s">
        <v>328</v>
      </c>
      <c r="D655" s="1" t="s">
        <v>4183</v>
      </c>
      <c r="E655" s="11" t="s">
        <v>2431</v>
      </c>
      <c r="F655" s="1" t="s">
        <v>4184</v>
      </c>
    </row>
    <row r="656" spans="1:6" ht="25.5" customHeight="1" x14ac:dyDescent="0.25">
      <c r="A656" s="11">
        <f t="shared" si="10"/>
        <v>652</v>
      </c>
      <c r="B656" s="5">
        <v>5140200</v>
      </c>
      <c r="C656" s="5" t="s">
        <v>328</v>
      </c>
      <c r="D656" s="1" t="s">
        <v>5109</v>
      </c>
      <c r="E656" s="11" t="s">
        <v>2673</v>
      </c>
      <c r="F656" s="1" t="s">
        <v>372</v>
      </c>
    </row>
    <row r="657" spans="1:6" ht="25.5" customHeight="1" x14ac:dyDescent="0.25">
      <c r="A657" s="11">
        <f t="shared" si="10"/>
        <v>653</v>
      </c>
      <c r="B657" s="5">
        <v>5140200</v>
      </c>
      <c r="C657" s="5" t="s">
        <v>328</v>
      </c>
      <c r="D657" s="1" t="s">
        <v>2711</v>
      </c>
      <c r="E657" s="11" t="s">
        <v>2713</v>
      </c>
      <c r="F657" s="1" t="s">
        <v>2712</v>
      </c>
    </row>
    <row r="658" spans="1:6" ht="25.5" customHeight="1" x14ac:dyDescent="0.25">
      <c r="A658" s="11">
        <f t="shared" si="10"/>
        <v>654</v>
      </c>
      <c r="B658" s="5">
        <v>5140200</v>
      </c>
      <c r="C658" s="5" t="s">
        <v>328</v>
      </c>
      <c r="D658" s="1" t="s">
        <v>2721</v>
      </c>
      <c r="E658" s="11" t="s">
        <v>2722</v>
      </c>
      <c r="F658" s="1" t="s">
        <v>3929</v>
      </c>
    </row>
    <row r="659" spans="1:6" ht="25.5" customHeight="1" x14ac:dyDescent="0.25">
      <c r="A659" s="11">
        <f t="shared" si="10"/>
        <v>655</v>
      </c>
      <c r="B659" s="5">
        <v>5140200</v>
      </c>
      <c r="C659" s="5" t="s">
        <v>328</v>
      </c>
      <c r="D659" s="1" t="s">
        <v>340</v>
      </c>
      <c r="E659" s="11" t="s">
        <v>2997</v>
      </c>
      <c r="F659" s="1" t="s">
        <v>360</v>
      </c>
    </row>
    <row r="660" spans="1:6" ht="25.5" customHeight="1" x14ac:dyDescent="0.25">
      <c r="A660" s="11">
        <f t="shared" si="10"/>
        <v>656</v>
      </c>
      <c r="B660" s="5">
        <v>5140200</v>
      </c>
      <c r="C660" s="5" t="s">
        <v>328</v>
      </c>
      <c r="D660" s="1" t="s">
        <v>341</v>
      </c>
      <c r="E660" s="11" t="s">
        <v>3019</v>
      </c>
      <c r="F660" s="1" t="s">
        <v>3920</v>
      </c>
    </row>
    <row r="661" spans="1:6" ht="25.5" customHeight="1" x14ac:dyDescent="0.25">
      <c r="A661" s="11">
        <f t="shared" si="10"/>
        <v>657</v>
      </c>
      <c r="B661" s="5">
        <v>5140200</v>
      </c>
      <c r="C661" s="5" t="s">
        <v>328</v>
      </c>
      <c r="D661" s="1" t="s">
        <v>349</v>
      </c>
      <c r="E661" s="11" t="s">
        <v>2505</v>
      </c>
      <c r="F661" s="1" t="s">
        <v>4067</v>
      </c>
    </row>
    <row r="662" spans="1:6" ht="25.5" customHeight="1" x14ac:dyDescent="0.25">
      <c r="A662" s="11">
        <f t="shared" si="10"/>
        <v>658</v>
      </c>
      <c r="B662" s="5">
        <v>5140200</v>
      </c>
      <c r="C662" s="5" t="s">
        <v>328</v>
      </c>
      <c r="D662" s="1" t="s">
        <v>350</v>
      </c>
      <c r="E662" s="11" t="s">
        <v>1622</v>
      </c>
      <c r="F662" s="1" t="s">
        <v>3862</v>
      </c>
    </row>
    <row r="663" spans="1:6" ht="25.5" customHeight="1" x14ac:dyDescent="0.25">
      <c r="A663" s="11">
        <f t="shared" si="10"/>
        <v>659</v>
      </c>
      <c r="B663" s="5">
        <v>5140200</v>
      </c>
      <c r="C663" s="5" t="s">
        <v>328</v>
      </c>
      <c r="D663" s="1" t="s">
        <v>346</v>
      </c>
      <c r="E663" s="11" t="s">
        <v>2214</v>
      </c>
      <c r="F663" s="1" t="s">
        <v>3921</v>
      </c>
    </row>
    <row r="664" spans="1:6" ht="25.5" customHeight="1" x14ac:dyDescent="0.25">
      <c r="A664" s="11">
        <f t="shared" si="10"/>
        <v>660</v>
      </c>
      <c r="B664" s="5">
        <v>5140200</v>
      </c>
      <c r="C664" s="5" t="s">
        <v>328</v>
      </c>
      <c r="D664" s="1" t="s">
        <v>347</v>
      </c>
      <c r="E664" s="11"/>
      <c r="F664" s="1" t="s">
        <v>376</v>
      </c>
    </row>
    <row r="665" spans="1:6" ht="25.5" customHeight="1" x14ac:dyDescent="0.25">
      <c r="A665" s="11">
        <f t="shared" si="10"/>
        <v>661</v>
      </c>
      <c r="B665" s="5">
        <v>5140200</v>
      </c>
      <c r="C665" s="5" t="s">
        <v>328</v>
      </c>
      <c r="D665" s="1" t="s">
        <v>2688</v>
      </c>
      <c r="E665" s="11" t="s">
        <v>1966</v>
      </c>
      <c r="F665" s="1" t="s">
        <v>2689</v>
      </c>
    </row>
    <row r="666" spans="1:6" ht="25.5" customHeight="1" x14ac:dyDescent="0.25">
      <c r="A666" s="11">
        <f t="shared" si="10"/>
        <v>662</v>
      </c>
      <c r="B666" s="5">
        <v>5140200</v>
      </c>
      <c r="C666" s="5" t="s">
        <v>328</v>
      </c>
      <c r="D666" s="1" t="s">
        <v>2669</v>
      </c>
      <c r="E666" s="11" t="s">
        <v>2670</v>
      </c>
      <c r="F666" s="1" t="s">
        <v>1837</v>
      </c>
    </row>
    <row r="667" spans="1:6" ht="25.5" customHeight="1" x14ac:dyDescent="0.25">
      <c r="A667" s="11">
        <f t="shared" si="10"/>
        <v>663</v>
      </c>
      <c r="B667" s="5">
        <v>5140200</v>
      </c>
      <c r="C667" s="5" t="s">
        <v>328</v>
      </c>
      <c r="D667" s="1" t="s">
        <v>3506</v>
      </c>
      <c r="E667" s="11" t="s">
        <v>2463</v>
      </c>
      <c r="F667" s="1" t="s">
        <v>4531</v>
      </c>
    </row>
    <row r="668" spans="1:6" ht="25.5" customHeight="1" x14ac:dyDescent="0.25">
      <c r="A668" s="11">
        <f t="shared" si="10"/>
        <v>664</v>
      </c>
      <c r="B668" s="5">
        <v>5140200</v>
      </c>
      <c r="C668" s="5" t="s">
        <v>328</v>
      </c>
      <c r="D668" s="1" t="s">
        <v>2668</v>
      </c>
      <c r="E668" s="11" t="s">
        <v>1708</v>
      </c>
      <c r="F668" s="1" t="s">
        <v>4247</v>
      </c>
    </row>
    <row r="669" spans="1:6" ht="25.5" customHeight="1" x14ac:dyDescent="0.25">
      <c r="A669" s="11">
        <f t="shared" si="10"/>
        <v>665</v>
      </c>
      <c r="B669" s="5">
        <v>5140200</v>
      </c>
      <c r="C669" s="5" t="s">
        <v>328</v>
      </c>
      <c r="D669" s="1" t="s">
        <v>2671</v>
      </c>
      <c r="E669" s="11" t="s">
        <v>1891</v>
      </c>
      <c r="F669" s="1" t="s">
        <v>3930</v>
      </c>
    </row>
    <row r="670" spans="1:6" ht="38.25" customHeight="1" x14ac:dyDescent="0.25">
      <c r="A670" s="11">
        <f t="shared" si="10"/>
        <v>666</v>
      </c>
      <c r="B670" s="5">
        <v>5140200</v>
      </c>
      <c r="C670" s="5" t="s">
        <v>328</v>
      </c>
      <c r="D670" s="1" t="s">
        <v>3789</v>
      </c>
      <c r="E670" s="11" t="s">
        <v>1911</v>
      </c>
      <c r="F670" s="1" t="s">
        <v>2213</v>
      </c>
    </row>
    <row r="671" spans="1:6" ht="25.5" customHeight="1" x14ac:dyDescent="0.25">
      <c r="A671" s="11">
        <f t="shared" si="10"/>
        <v>667</v>
      </c>
      <c r="B671" s="5">
        <v>5140200</v>
      </c>
      <c r="C671" s="5" t="s">
        <v>328</v>
      </c>
      <c r="D671" s="1" t="s">
        <v>4410</v>
      </c>
      <c r="E671" s="11" t="s">
        <v>2687</v>
      </c>
      <c r="F671" s="1" t="s">
        <v>329</v>
      </c>
    </row>
    <row r="672" spans="1:6" ht="25.5" customHeight="1" x14ac:dyDescent="0.25">
      <c r="A672" s="11">
        <f t="shared" si="10"/>
        <v>668</v>
      </c>
      <c r="B672" s="5">
        <v>5140200</v>
      </c>
      <c r="C672" s="5" t="s">
        <v>328</v>
      </c>
      <c r="D672" s="1" t="s">
        <v>2684</v>
      </c>
      <c r="E672" s="11" t="s">
        <v>2686</v>
      </c>
      <c r="F672" s="1" t="s">
        <v>2685</v>
      </c>
    </row>
    <row r="673" spans="1:6" ht="25.5" customHeight="1" x14ac:dyDescent="0.25">
      <c r="A673" s="11">
        <f t="shared" si="10"/>
        <v>669</v>
      </c>
      <c r="B673" s="5">
        <v>5140200</v>
      </c>
      <c r="C673" s="5" t="s">
        <v>328</v>
      </c>
      <c r="D673" s="1" t="s">
        <v>2681</v>
      </c>
      <c r="E673" s="11" t="s">
        <v>2471</v>
      </c>
      <c r="F673" s="1" t="s">
        <v>3910</v>
      </c>
    </row>
    <row r="674" spans="1:6" ht="25.5" customHeight="1" x14ac:dyDescent="0.25">
      <c r="A674" s="11">
        <f t="shared" si="10"/>
        <v>670</v>
      </c>
      <c r="B674" s="5">
        <v>5140200</v>
      </c>
      <c r="C674" s="5" t="s">
        <v>328</v>
      </c>
      <c r="D674" s="1" t="s">
        <v>2676</v>
      </c>
      <c r="E674" s="11" t="s">
        <v>2677</v>
      </c>
      <c r="F674" s="1" t="s">
        <v>4632</v>
      </c>
    </row>
    <row r="675" spans="1:6" ht="25.5" customHeight="1" x14ac:dyDescent="0.25">
      <c r="A675" s="11">
        <f t="shared" si="10"/>
        <v>671</v>
      </c>
      <c r="B675" s="5">
        <v>5140200</v>
      </c>
      <c r="C675" s="5" t="s">
        <v>328</v>
      </c>
      <c r="D675" s="1" t="s">
        <v>2853</v>
      </c>
      <c r="E675" s="11" t="s">
        <v>2494</v>
      </c>
      <c r="F675" s="1" t="s">
        <v>3863</v>
      </c>
    </row>
    <row r="676" spans="1:6" ht="25.5" customHeight="1" x14ac:dyDescent="0.25">
      <c r="A676" s="11">
        <f t="shared" si="10"/>
        <v>672</v>
      </c>
      <c r="B676" s="5">
        <v>5140200</v>
      </c>
      <c r="C676" s="5" t="s">
        <v>328</v>
      </c>
      <c r="D676" s="1" t="s">
        <v>2775</v>
      </c>
      <c r="E676" s="11" t="s">
        <v>1640</v>
      </c>
      <c r="F676" s="1" t="s">
        <v>2776</v>
      </c>
    </row>
    <row r="677" spans="1:6" ht="25.5" customHeight="1" x14ac:dyDescent="0.25">
      <c r="A677" s="11">
        <f t="shared" si="10"/>
        <v>673</v>
      </c>
      <c r="B677" s="5">
        <v>5140200</v>
      </c>
      <c r="C677" s="5" t="s">
        <v>328</v>
      </c>
      <c r="D677" s="1" t="s">
        <v>2690</v>
      </c>
      <c r="E677" s="11" t="s">
        <v>2311</v>
      </c>
      <c r="F677" s="1" t="s">
        <v>3996</v>
      </c>
    </row>
    <row r="678" spans="1:6" ht="25.5" customHeight="1" x14ac:dyDescent="0.25">
      <c r="A678" s="11">
        <f t="shared" si="10"/>
        <v>674</v>
      </c>
      <c r="B678" s="5">
        <v>5140200</v>
      </c>
      <c r="C678" s="5" t="s">
        <v>328</v>
      </c>
      <c r="D678" s="1" t="s">
        <v>3255</v>
      </c>
      <c r="E678" s="11" t="s">
        <v>3256</v>
      </c>
      <c r="F678" s="1" t="s">
        <v>3997</v>
      </c>
    </row>
    <row r="679" spans="1:6" ht="25.5" customHeight="1" x14ac:dyDescent="0.25">
      <c r="A679" s="11">
        <f t="shared" si="10"/>
        <v>675</v>
      </c>
      <c r="B679" s="5">
        <v>5140200</v>
      </c>
      <c r="C679" s="5" t="s">
        <v>328</v>
      </c>
      <c r="D679" s="1" t="s">
        <v>2449</v>
      </c>
      <c r="E679" s="11" t="s">
        <v>2959</v>
      </c>
      <c r="F679" s="1" t="s">
        <v>2450</v>
      </c>
    </row>
    <row r="680" spans="1:6" ht="25.5" customHeight="1" x14ac:dyDescent="0.25">
      <c r="A680" s="11">
        <f t="shared" si="10"/>
        <v>676</v>
      </c>
      <c r="B680" s="5">
        <v>5140200</v>
      </c>
      <c r="C680" s="5" t="s">
        <v>328</v>
      </c>
      <c r="D680" s="1" t="s">
        <v>3507</v>
      </c>
      <c r="E680" s="11" t="s">
        <v>2230</v>
      </c>
      <c r="F680" s="1" t="s">
        <v>4957</v>
      </c>
    </row>
    <row r="681" spans="1:6" ht="25.5" customHeight="1" x14ac:dyDescent="0.25">
      <c r="A681" s="11">
        <f t="shared" si="10"/>
        <v>677</v>
      </c>
      <c r="B681" s="5">
        <v>5140200</v>
      </c>
      <c r="C681" s="5" t="s">
        <v>328</v>
      </c>
      <c r="D681" s="1" t="s">
        <v>2227</v>
      </c>
      <c r="E681" s="11" t="s">
        <v>1869</v>
      </c>
      <c r="F681" s="1" t="s">
        <v>4388</v>
      </c>
    </row>
    <row r="682" spans="1:6" ht="25.5" customHeight="1" x14ac:dyDescent="0.25">
      <c r="A682" s="11">
        <f t="shared" si="10"/>
        <v>678</v>
      </c>
      <c r="B682" s="5">
        <v>5140200</v>
      </c>
      <c r="C682" s="5" t="s">
        <v>328</v>
      </c>
      <c r="D682" s="1" t="s">
        <v>2707</v>
      </c>
      <c r="E682" s="11" t="s">
        <v>2708</v>
      </c>
      <c r="F682" s="1" t="s">
        <v>3998</v>
      </c>
    </row>
    <row r="683" spans="1:6" ht="25.5" customHeight="1" x14ac:dyDescent="0.25">
      <c r="A683" s="11">
        <f t="shared" si="10"/>
        <v>679</v>
      </c>
      <c r="B683" s="5">
        <v>5140200</v>
      </c>
      <c r="C683" s="5" t="s">
        <v>328</v>
      </c>
      <c r="D683" s="1" t="s">
        <v>2825</v>
      </c>
      <c r="E683" s="11" t="s">
        <v>2826</v>
      </c>
      <c r="F683" s="1" t="s">
        <v>4019</v>
      </c>
    </row>
    <row r="684" spans="1:6" ht="25.5" customHeight="1" x14ac:dyDescent="0.25">
      <c r="A684" s="11">
        <f t="shared" si="10"/>
        <v>680</v>
      </c>
      <c r="B684" s="5">
        <v>5140200</v>
      </c>
      <c r="C684" s="5" t="s">
        <v>328</v>
      </c>
      <c r="D684" s="1" t="s">
        <v>2231</v>
      </c>
      <c r="E684" s="11" t="s">
        <v>2232</v>
      </c>
      <c r="F684" s="1" t="s">
        <v>330</v>
      </c>
    </row>
    <row r="685" spans="1:6" ht="25.5" customHeight="1" x14ac:dyDescent="0.25">
      <c r="A685" s="11">
        <f t="shared" si="10"/>
        <v>681</v>
      </c>
      <c r="B685" s="5">
        <v>5140200</v>
      </c>
      <c r="C685" s="5" t="s">
        <v>328</v>
      </c>
      <c r="D685" s="1" t="s">
        <v>4186</v>
      </c>
      <c r="E685" s="11" t="s">
        <v>3114</v>
      </c>
      <c r="F685" s="1" t="s">
        <v>4062</v>
      </c>
    </row>
    <row r="686" spans="1:6" ht="25.5" customHeight="1" x14ac:dyDescent="0.25">
      <c r="A686" s="11">
        <f t="shared" si="10"/>
        <v>682</v>
      </c>
      <c r="B686" s="5">
        <v>5140200</v>
      </c>
      <c r="C686" s="5" t="s">
        <v>328</v>
      </c>
      <c r="D686" s="1" t="s">
        <v>4508</v>
      </c>
      <c r="E686" s="11" t="s">
        <v>1815</v>
      </c>
      <c r="F686" s="1" t="s">
        <v>331</v>
      </c>
    </row>
    <row r="687" spans="1:6" ht="25.5" customHeight="1" x14ac:dyDescent="0.25">
      <c r="A687" s="11">
        <f t="shared" si="10"/>
        <v>683</v>
      </c>
      <c r="B687" s="5">
        <v>5140200</v>
      </c>
      <c r="C687" s="5" t="s">
        <v>328</v>
      </c>
      <c r="D687" s="1" t="s">
        <v>2691</v>
      </c>
      <c r="E687" s="11" t="s">
        <v>2692</v>
      </c>
      <c r="F687" s="1" t="s">
        <v>332</v>
      </c>
    </row>
    <row r="688" spans="1:6" ht="25.5" customHeight="1" x14ac:dyDescent="0.25">
      <c r="A688" s="11">
        <f t="shared" si="10"/>
        <v>684</v>
      </c>
      <c r="B688" s="5">
        <v>5140200</v>
      </c>
      <c r="C688" s="5" t="s">
        <v>328</v>
      </c>
      <c r="D688" s="1" t="s">
        <v>2833</v>
      </c>
      <c r="E688" s="11" t="s">
        <v>2835</v>
      </c>
      <c r="F688" s="1" t="s">
        <v>2834</v>
      </c>
    </row>
    <row r="689" spans="1:6" ht="25.5" customHeight="1" x14ac:dyDescent="0.25">
      <c r="A689" s="11">
        <f t="shared" si="10"/>
        <v>685</v>
      </c>
      <c r="B689" s="5">
        <v>5140200</v>
      </c>
      <c r="C689" s="5" t="s">
        <v>328</v>
      </c>
      <c r="D689" s="1" t="s">
        <v>2698</v>
      </c>
      <c r="E689" s="11" t="s">
        <v>2699</v>
      </c>
      <c r="F689" s="1" t="s">
        <v>333</v>
      </c>
    </row>
    <row r="690" spans="1:6" ht="38.25" customHeight="1" x14ac:dyDescent="0.25">
      <c r="A690" s="11">
        <f t="shared" si="10"/>
        <v>686</v>
      </c>
      <c r="B690" s="5">
        <v>5140200</v>
      </c>
      <c r="C690" s="5" t="s">
        <v>328</v>
      </c>
      <c r="D690" s="1" t="s">
        <v>3397</v>
      </c>
      <c r="E690" s="11" t="s">
        <v>3398</v>
      </c>
      <c r="F690" s="1" t="s">
        <v>3973</v>
      </c>
    </row>
    <row r="691" spans="1:6" ht="38.25" customHeight="1" x14ac:dyDescent="0.25">
      <c r="A691" s="11">
        <f t="shared" si="10"/>
        <v>687</v>
      </c>
      <c r="B691" s="5">
        <v>5140200</v>
      </c>
      <c r="C691" s="5" t="s">
        <v>328</v>
      </c>
      <c r="D691" s="1" t="s">
        <v>4754</v>
      </c>
      <c r="E691" s="11" t="s">
        <v>2829</v>
      </c>
      <c r="F691" s="1" t="s">
        <v>4755</v>
      </c>
    </row>
    <row r="692" spans="1:6" ht="25.5" customHeight="1" x14ac:dyDescent="0.25">
      <c r="A692" s="11">
        <f t="shared" si="10"/>
        <v>688</v>
      </c>
      <c r="B692" s="5">
        <v>5140200</v>
      </c>
      <c r="C692" s="5" t="s">
        <v>328</v>
      </c>
      <c r="D692" s="1" t="s">
        <v>4185</v>
      </c>
      <c r="E692" s="11" t="s">
        <v>1931</v>
      </c>
      <c r="F692" s="1" t="s">
        <v>334</v>
      </c>
    </row>
    <row r="693" spans="1:6" ht="25.5" customHeight="1" x14ac:dyDescent="0.25">
      <c r="A693" s="11">
        <f t="shared" si="10"/>
        <v>689</v>
      </c>
      <c r="B693" s="5">
        <v>5140200</v>
      </c>
      <c r="C693" s="5" t="s">
        <v>328</v>
      </c>
      <c r="D693" s="1" t="s">
        <v>2709</v>
      </c>
      <c r="E693" s="11" t="s">
        <v>2710</v>
      </c>
      <c r="F693" s="1" t="s">
        <v>4033</v>
      </c>
    </row>
    <row r="694" spans="1:6" ht="38.25" customHeight="1" x14ac:dyDescent="0.25">
      <c r="A694" s="11">
        <f t="shared" si="10"/>
        <v>690</v>
      </c>
      <c r="B694" s="5">
        <v>5140200</v>
      </c>
      <c r="C694" s="5" t="s">
        <v>328</v>
      </c>
      <c r="D694" s="1" t="s">
        <v>2703</v>
      </c>
      <c r="E694" s="11" t="s">
        <v>2704</v>
      </c>
      <c r="F694" s="1" t="s">
        <v>713</v>
      </c>
    </row>
    <row r="695" spans="1:6" ht="25.5" customHeight="1" x14ac:dyDescent="0.25">
      <c r="A695" s="11">
        <f t="shared" si="10"/>
        <v>691</v>
      </c>
      <c r="B695" s="5">
        <v>5140200</v>
      </c>
      <c r="C695" s="5" t="s">
        <v>328</v>
      </c>
      <c r="D695" s="1" t="s">
        <v>2705</v>
      </c>
      <c r="E695" s="11" t="s">
        <v>2706</v>
      </c>
      <c r="F695" s="1" t="s">
        <v>1836</v>
      </c>
    </row>
    <row r="696" spans="1:6" ht="25.5" customHeight="1" x14ac:dyDescent="0.25">
      <c r="A696" s="11">
        <f t="shared" si="10"/>
        <v>692</v>
      </c>
      <c r="B696" s="5">
        <v>5140200</v>
      </c>
      <c r="C696" s="5" t="s">
        <v>328</v>
      </c>
      <c r="D696" s="1" t="s">
        <v>2693</v>
      </c>
      <c r="E696" s="11" t="s">
        <v>2694</v>
      </c>
      <c r="F696" s="1" t="s">
        <v>5030</v>
      </c>
    </row>
    <row r="697" spans="1:6" ht="25.5" customHeight="1" x14ac:dyDescent="0.25">
      <c r="A697" s="11">
        <f t="shared" si="10"/>
        <v>693</v>
      </c>
      <c r="B697" s="5">
        <v>5140200</v>
      </c>
      <c r="C697" s="5" t="s">
        <v>328</v>
      </c>
      <c r="D697" s="1" t="s">
        <v>2702</v>
      </c>
      <c r="E697" s="11" t="s">
        <v>1892</v>
      </c>
      <c r="F697" s="1" t="s">
        <v>734</v>
      </c>
    </row>
    <row r="698" spans="1:6" ht="25.5" customHeight="1" x14ac:dyDescent="0.25">
      <c r="A698" s="11">
        <f t="shared" si="10"/>
        <v>694</v>
      </c>
      <c r="B698" s="5">
        <v>5140200</v>
      </c>
      <c r="C698" s="5" t="s">
        <v>328</v>
      </c>
      <c r="D698" s="1" t="s">
        <v>2695</v>
      </c>
      <c r="E698" s="11" t="s">
        <v>2697</v>
      </c>
      <c r="F698" s="1" t="s">
        <v>2696</v>
      </c>
    </row>
    <row r="699" spans="1:6" ht="25.5" customHeight="1" x14ac:dyDescent="0.25">
      <c r="A699" s="11">
        <f t="shared" si="10"/>
        <v>695</v>
      </c>
      <c r="B699" s="5">
        <v>5140200</v>
      </c>
      <c r="C699" s="5" t="s">
        <v>328</v>
      </c>
      <c r="D699" s="1" t="s">
        <v>2228</v>
      </c>
      <c r="E699" s="11" t="s">
        <v>2229</v>
      </c>
      <c r="F699" s="1" t="s">
        <v>335</v>
      </c>
    </row>
    <row r="700" spans="1:6" ht="25.5" customHeight="1" x14ac:dyDescent="0.25">
      <c r="A700" s="11">
        <f t="shared" si="10"/>
        <v>696</v>
      </c>
      <c r="B700" s="5">
        <v>5140200</v>
      </c>
      <c r="C700" s="5" t="s">
        <v>328</v>
      </c>
      <c r="D700" s="1" t="s">
        <v>2700</v>
      </c>
      <c r="E700" s="11" t="s">
        <v>2701</v>
      </c>
      <c r="F700" s="1" t="s">
        <v>3835</v>
      </c>
    </row>
    <row r="701" spans="1:6" ht="25.5" customHeight="1" x14ac:dyDescent="0.25">
      <c r="A701" s="11">
        <f t="shared" si="10"/>
        <v>697</v>
      </c>
      <c r="B701" s="5">
        <v>5140200</v>
      </c>
      <c r="C701" s="5" t="s">
        <v>328</v>
      </c>
      <c r="D701" s="1" t="s">
        <v>2957</v>
      </c>
      <c r="E701" s="11" t="s">
        <v>2846</v>
      </c>
      <c r="F701" s="1" t="s">
        <v>2958</v>
      </c>
    </row>
    <row r="702" spans="1:6" ht="25.5" customHeight="1" x14ac:dyDescent="0.25">
      <c r="A702" s="11">
        <f t="shared" si="10"/>
        <v>698</v>
      </c>
      <c r="B702" s="5">
        <v>5140200</v>
      </c>
      <c r="C702" s="5" t="s">
        <v>328</v>
      </c>
      <c r="D702" s="1" t="s">
        <v>4962</v>
      </c>
      <c r="E702" s="11" t="s">
        <v>2724</v>
      </c>
      <c r="F702" s="1" t="s">
        <v>1846</v>
      </c>
    </row>
    <row r="703" spans="1:6" ht="25.5" customHeight="1" x14ac:dyDescent="0.25">
      <c r="A703" s="11">
        <f t="shared" si="10"/>
        <v>699</v>
      </c>
      <c r="B703" s="5">
        <v>5140200</v>
      </c>
      <c r="C703" s="5" t="s">
        <v>328</v>
      </c>
      <c r="D703" s="1" t="s">
        <v>2718</v>
      </c>
      <c r="E703" s="11" t="s">
        <v>2720</v>
      </c>
      <c r="F703" s="1" t="s">
        <v>2719</v>
      </c>
    </row>
    <row r="704" spans="1:6" ht="25.5" customHeight="1" x14ac:dyDescent="0.25">
      <c r="A704" s="11">
        <f t="shared" si="10"/>
        <v>700</v>
      </c>
      <c r="B704" s="5">
        <v>5140200</v>
      </c>
      <c r="C704" s="5" t="s">
        <v>328</v>
      </c>
      <c r="D704" s="1" t="s">
        <v>2215</v>
      </c>
      <c r="E704" s="11" t="s">
        <v>1864</v>
      </c>
      <c r="F704" s="1" t="s">
        <v>4591</v>
      </c>
    </row>
    <row r="705" spans="1:6" ht="25.5" customHeight="1" x14ac:dyDescent="0.25">
      <c r="A705" s="11">
        <f t="shared" si="10"/>
        <v>701</v>
      </c>
      <c r="B705" s="5">
        <v>5140200</v>
      </c>
      <c r="C705" s="5" t="s">
        <v>328</v>
      </c>
      <c r="D705" s="1" t="s">
        <v>1975</v>
      </c>
      <c r="E705" s="11" t="s">
        <v>2717</v>
      </c>
      <c r="F705" s="1" t="s">
        <v>3931</v>
      </c>
    </row>
    <row r="706" spans="1:6" ht="25.5" customHeight="1" x14ac:dyDescent="0.25">
      <c r="A706" s="11">
        <f t="shared" si="10"/>
        <v>702</v>
      </c>
      <c r="B706" s="5">
        <v>5140200</v>
      </c>
      <c r="C706" s="5" t="s">
        <v>328</v>
      </c>
      <c r="D706" s="1" t="s">
        <v>2714</v>
      </c>
      <c r="E706" s="11" t="s">
        <v>2716</v>
      </c>
      <c r="F706" s="1" t="s">
        <v>2715</v>
      </c>
    </row>
    <row r="707" spans="1:6" ht="25.5" customHeight="1" x14ac:dyDescent="0.25">
      <c r="A707" s="11">
        <f t="shared" si="10"/>
        <v>703</v>
      </c>
      <c r="B707" s="5">
        <v>5140200</v>
      </c>
      <c r="C707" s="5" t="s">
        <v>328</v>
      </c>
      <c r="D707" s="1" t="s">
        <v>2223</v>
      </c>
      <c r="E707" s="11" t="s">
        <v>2224</v>
      </c>
      <c r="F707" s="1" t="s">
        <v>1651</v>
      </c>
    </row>
    <row r="708" spans="1:6" ht="25.5" customHeight="1" x14ac:dyDescent="0.25">
      <c r="A708" s="11">
        <f t="shared" si="10"/>
        <v>704</v>
      </c>
      <c r="B708" s="5">
        <v>5140200</v>
      </c>
      <c r="C708" s="5" t="s">
        <v>328</v>
      </c>
      <c r="D708" s="1" t="s">
        <v>4479</v>
      </c>
      <c r="E708" s="11" t="s">
        <v>2485</v>
      </c>
      <c r="F708" s="1" t="s">
        <v>4478</v>
      </c>
    </row>
    <row r="709" spans="1:6" ht="25.5" customHeight="1" x14ac:dyDescent="0.25">
      <c r="A709" s="11">
        <f t="shared" si="10"/>
        <v>705</v>
      </c>
      <c r="B709" s="5">
        <v>5140200</v>
      </c>
      <c r="C709" s="5" t="s">
        <v>328</v>
      </c>
      <c r="D709" s="1" t="s">
        <v>2225</v>
      </c>
      <c r="E709" s="11" t="s">
        <v>2226</v>
      </c>
      <c r="F709" s="1" t="s">
        <v>1847</v>
      </c>
    </row>
    <row r="710" spans="1:6" ht="25.5" customHeight="1" x14ac:dyDescent="0.25">
      <c r="A710" s="11">
        <f t="shared" si="10"/>
        <v>706</v>
      </c>
      <c r="B710" s="5">
        <v>5140200</v>
      </c>
      <c r="C710" s="5" t="s">
        <v>328</v>
      </c>
      <c r="D710" s="1" t="s">
        <v>3399</v>
      </c>
      <c r="E710" s="11" t="s">
        <v>2483</v>
      </c>
      <c r="F710" s="1" t="s">
        <v>4215</v>
      </c>
    </row>
    <row r="711" spans="1:6" ht="25.5" customHeight="1" x14ac:dyDescent="0.25">
      <c r="A711" s="11">
        <f t="shared" ref="A711:A774" si="11">A710+1</f>
        <v>707</v>
      </c>
      <c r="B711" s="5">
        <v>5140200</v>
      </c>
      <c r="C711" s="5" t="s">
        <v>328</v>
      </c>
      <c r="D711" s="1" t="s">
        <v>2211</v>
      </c>
      <c r="E711" s="11" t="s">
        <v>2212</v>
      </c>
      <c r="F711" s="1" t="s">
        <v>4013</v>
      </c>
    </row>
    <row r="712" spans="1:6" ht="25.5" customHeight="1" x14ac:dyDescent="0.25">
      <c r="A712" s="11">
        <f t="shared" si="11"/>
        <v>708</v>
      </c>
      <c r="B712" s="5">
        <v>5140200</v>
      </c>
      <c r="C712" s="5" t="s">
        <v>328</v>
      </c>
      <c r="D712" s="1" t="s">
        <v>2209</v>
      </c>
      <c r="E712" s="11" t="s">
        <v>2210</v>
      </c>
      <c r="F712" s="1" t="s">
        <v>4956</v>
      </c>
    </row>
    <row r="713" spans="1:6" ht="25.5" customHeight="1" x14ac:dyDescent="0.25">
      <c r="A713" s="11">
        <f t="shared" si="11"/>
        <v>709</v>
      </c>
      <c r="B713" s="5">
        <v>5140200</v>
      </c>
      <c r="C713" s="5" t="s">
        <v>328</v>
      </c>
      <c r="D713" s="1" t="s">
        <v>2216</v>
      </c>
      <c r="E713" s="11" t="s">
        <v>2217</v>
      </c>
      <c r="F713" s="1" t="s">
        <v>363</v>
      </c>
    </row>
    <row r="714" spans="1:6" ht="25.5" customHeight="1" x14ac:dyDescent="0.25">
      <c r="A714" s="11">
        <f t="shared" si="11"/>
        <v>710</v>
      </c>
      <c r="B714" s="5">
        <v>5140200</v>
      </c>
      <c r="C714" s="5" t="s">
        <v>328</v>
      </c>
      <c r="D714" s="1" t="s">
        <v>3764</v>
      </c>
      <c r="E714" s="11" t="s">
        <v>2490</v>
      </c>
      <c r="F714" s="1" t="s">
        <v>4664</v>
      </c>
    </row>
    <row r="715" spans="1:6" ht="25.5" customHeight="1" x14ac:dyDescent="0.25">
      <c r="A715" s="11">
        <f t="shared" si="11"/>
        <v>711</v>
      </c>
      <c r="B715" s="5">
        <v>5140200</v>
      </c>
      <c r="C715" s="5" t="s">
        <v>328</v>
      </c>
      <c r="D715" s="1" t="s">
        <v>2220</v>
      </c>
      <c r="E715" s="11" t="s">
        <v>2222</v>
      </c>
      <c r="F715" s="1" t="s">
        <v>2221</v>
      </c>
    </row>
    <row r="716" spans="1:6" ht="25.5" customHeight="1" x14ac:dyDescent="0.25">
      <c r="A716" s="11">
        <f t="shared" si="11"/>
        <v>712</v>
      </c>
      <c r="B716" s="5">
        <v>5140200</v>
      </c>
      <c r="C716" s="5" t="s">
        <v>328</v>
      </c>
      <c r="D716" s="1" t="s">
        <v>4779</v>
      </c>
      <c r="E716" s="11" t="s">
        <v>2119</v>
      </c>
      <c r="F716" s="1" t="s">
        <v>1848</v>
      </c>
    </row>
    <row r="717" spans="1:6" ht="25.5" customHeight="1" x14ac:dyDescent="0.25">
      <c r="A717" s="11">
        <f t="shared" si="11"/>
        <v>713</v>
      </c>
      <c r="B717" s="5">
        <v>5140200</v>
      </c>
      <c r="C717" s="5" t="s">
        <v>328</v>
      </c>
      <c r="D717" s="1" t="s">
        <v>5111</v>
      </c>
      <c r="E717" s="11" t="s">
        <v>2723</v>
      </c>
      <c r="F717" s="1" t="s">
        <v>3848</v>
      </c>
    </row>
    <row r="718" spans="1:6" ht="25.5" customHeight="1" x14ac:dyDescent="0.25">
      <c r="A718" s="11">
        <f t="shared" si="11"/>
        <v>714</v>
      </c>
      <c r="B718" s="5">
        <v>5140200</v>
      </c>
      <c r="C718" s="5" t="s">
        <v>328</v>
      </c>
      <c r="D718" s="1" t="s">
        <v>2831</v>
      </c>
      <c r="E718" s="11" t="s">
        <v>2832</v>
      </c>
      <c r="F718" s="1" t="s">
        <v>2830</v>
      </c>
    </row>
    <row r="719" spans="1:6" ht="25.5" customHeight="1" x14ac:dyDescent="0.25">
      <c r="A719" s="11">
        <f t="shared" si="11"/>
        <v>715</v>
      </c>
      <c r="B719" s="5">
        <v>5140200</v>
      </c>
      <c r="C719" s="5" t="s">
        <v>328</v>
      </c>
      <c r="D719" s="1" t="s">
        <v>3677</v>
      </c>
      <c r="E719" s="11" t="s">
        <v>4077</v>
      </c>
      <c r="F719" s="1" t="s">
        <v>5032</v>
      </c>
    </row>
    <row r="720" spans="1:6" ht="25.5" customHeight="1" x14ac:dyDescent="0.25">
      <c r="A720" s="11">
        <f t="shared" si="11"/>
        <v>716</v>
      </c>
      <c r="B720" s="5">
        <v>5140200</v>
      </c>
      <c r="C720" s="5" t="s">
        <v>328</v>
      </c>
      <c r="D720" s="1" t="s">
        <v>4593</v>
      </c>
      <c r="E720" s="11" t="s">
        <v>2148</v>
      </c>
      <c r="F720" s="1" t="s">
        <v>4594</v>
      </c>
    </row>
    <row r="721" spans="1:6" ht="25.5" customHeight="1" x14ac:dyDescent="0.25">
      <c r="A721" s="11">
        <f t="shared" si="11"/>
        <v>717</v>
      </c>
      <c r="B721" s="5">
        <v>5140200</v>
      </c>
      <c r="C721" s="5" t="s">
        <v>328</v>
      </c>
      <c r="D721" s="1" t="s">
        <v>4349</v>
      </c>
      <c r="E721" s="11" t="s">
        <v>2849</v>
      </c>
      <c r="F721" s="1" t="s">
        <v>3864</v>
      </c>
    </row>
    <row r="722" spans="1:6" ht="25.5" customHeight="1" x14ac:dyDescent="0.25">
      <c r="A722" s="11">
        <f t="shared" si="11"/>
        <v>718</v>
      </c>
      <c r="B722" s="5">
        <v>5140200</v>
      </c>
      <c r="C722" s="5" t="s">
        <v>328</v>
      </c>
      <c r="D722" s="1" t="s">
        <v>336</v>
      </c>
      <c r="E722" s="11" t="s">
        <v>2484</v>
      </c>
      <c r="F722" s="1" t="s">
        <v>1950</v>
      </c>
    </row>
    <row r="723" spans="1:6" ht="25.5" customHeight="1" x14ac:dyDescent="0.25">
      <c r="A723" s="11">
        <f t="shared" si="11"/>
        <v>719</v>
      </c>
      <c r="B723" s="5">
        <v>5140200</v>
      </c>
      <c r="C723" s="5" t="s">
        <v>328</v>
      </c>
      <c r="D723" s="1" t="s">
        <v>337</v>
      </c>
      <c r="E723" s="11" t="s">
        <v>2836</v>
      </c>
      <c r="F723" s="1" t="s">
        <v>3877</v>
      </c>
    </row>
    <row r="724" spans="1:6" ht="25.5" customHeight="1" x14ac:dyDescent="0.25">
      <c r="A724" s="11">
        <f t="shared" si="11"/>
        <v>720</v>
      </c>
      <c r="B724" s="5">
        <v>5140200</v>
      </c>
      <c r="C724" s="5" t="s">
        <v>328</v>
      </c>
      <c r="D724" s="1" t="s">
        <v>338</v>
      </c>
      <c r="E724" s="11" t="s">
        <v>3138</v>
      </c>
      <c r="F724" s="1" t="s">
        <v>3986</v>
      </c>
    </row>
    <row r="725" spans="1:6" ht="25.5" customHeight="1" x14ac:dyDescent="0.25">
      <c r="A725" s="11">
        <f t="shared" si="11"/>
        <v>721</v>
      </c>
      <c r="B725" s="5">
        <v>5140200</v>
      </c>
      <c r="C725" s="5" t="s">
        <v>328</v>
      </c>
      <c r="D725" s="1" t="s">
        <v>1976</v>
      </c>
      <c r="E725" s="11"/>
      <c r="F725" s="1" t="s">
        <v>4058</v>
      </c>
    </row>
    <row r="726" spans="1:6" ht="25.5" customHeight="1" x14ac:dyDescent="0.25">
      <c r="A726" s="11">
        <f t="shared" si="11"/>
        <v>722</v>
      </c>
      <c r="B726" s="5">
        <v>5140200</v>
      </c>
      <c r="C726" s="5" t="s">
        <v>328</v>
      </c>
      <c r="D726" s="1" t="s">
        <v>3400</v>
      </c>
      <c r="E726" s="11" t="s">
        <v>2482</v>
      </c>
      <c r="F726" s="1" t="s">
        <v>3878</v>
      </c>
    </row>
    <row r="727" spans="1:6" ht="25.5" customHeight="1" x14ac:dyDescent="0.25">
      <c r="A727" s="11">
        <f t="shared" si="11"/>
        <v>723</v>
      </c>
      <c r="B727" s="5">
        <v>5140200</v>
      </c>
      <c r="C727" s="5" t="s">
        <v>328</v>
      </c>
      <c r="D727" s="1" t="s">
        <v>339</v>
      </c>
      <c r="E727" s="11" t="s">
        <v>3109</v>
      </c>
      <c r="F727" s="1" t="s">
        <v>453</v>
      </c>
    </row>
    <row r="728" spans="1:6" ht="25.5" customHeight="1" x14ac:dyDescent="0.25">
      <c r="A728" s="11">
        <f t="shared" si="11"/>
        <v>724</v>
      </c>
      <c r="B728" s="5">
        <v>5140200</v>
      </c>
      <c r="C728" s="5" t="s">
        <v>328</v>
      </c>
      <c r="D728" s="1" t="s">
        <v>2451</v>
      </c>
      <c r="E728" s="11" t="s">
        <v>2453</v>
      </c>
      <c r="F728" s="1" t="s">
        <v>2452</v>
      </c>
    </row>
    <row r="729" spans="1:6" ht="25.5" customHeight="1" x14ac:dyDescent="0.25">
      <c r="A729" s="11">
        <f t="shared" si="11"/>
        <v>725</v>
      </c>
      <c r="B729" s="5">
        <v>5140200</v>
      </c>
      <c r="C729" s="5" t="s">
        <v>328</v>
      </c>
      <c r="D729" s="1" t="s">
        <v>3401</v>
      </c>
      <c r="E729" s="11" t="s">
        <v>3019</v>
      </c>
      <c r="F729" s="1" t="s">
        <v>3920</v>
      </c>
    </row>
    <row r="730" spans="1:6" ht="25.5" customHeight="1" x14ac:dyDescent="0.25">
      <c r="A730" s="11">
        <f t="shared" si="11"/>
        <v>726</v>
      </c>
      <c r="B730" s="5">
        <v>5140200</v>
      </c>
      <c r="C730" s="5" t="s">
        <v>328</v>
      </c>
      <c r="D730" s="1" t="s">
        <v>342</v>
      </c>
      <c r="E730" s="11" t="s">
        <v>3419</v>
      </c>
      <c r="F730" s="1" t="s">
        <v>3418</v>
      </c>
    </row>
    <row r="731" spans="1:6" ht="25.5" customHeight="1" x14ac:dyDescent="0.25">
      <c r="A731" s="11">
        <f t="shared" si="11"/>
        <v>727</v>
      </c>
      <c r="B731" s="5">
        <v>5140200</v>
      </c>
      <c r="C731" s="5" t="s">
        <v>328</v>
      </c>
      <c r="D731" s="1" t="s">
        <v>343</v>
      </c>
      <c r="E731" s="11" t="s">
        <v>3110</v>
      </c>
      <c r="F731" s="1" t="s">
        <v>3111</v>
      </c>
    </row>
    <row r="732" spans="1:6" ht="38.25" customHeight="1" x14ac:dyDescent="0.25">
      <c r="A732" s="11">
        <f t="shared" si="11"/>
        <v>728</v>
      </c>
      <c r="B732" s="5">
        <v>5140200</v>
      </c>
      <c r="C732" s="5" t="s">
        <v>328</v>
      </c>
      <c r="D732" s="1" t="s">
        <v>344</v>
      </c>
      <c r="E732" s="11" t="s">
        <v>3417</v>
      </c>
      <c r="F732" s="1" t="s">
        <v>3112</v>
      </c>
    </row>
    <row r="733" spans="1:6" ht="25.5" customHeight="1" x14ac:dyDescent="0.25">
      <c r="A733" s="11">
        <f t="shared" si="11"/>
        <v>729</v>
      </c>
      <c r="B733" s="5">
        <v>5140200</v>
      </c>
      <c r="C733" s="5" t="s">
        <v>328</v>
      </c>
      <c r="D733" s="1" t="s">
        <v>345</v>
      </c>
      <c r="E733" s="11" t="s">
        <v>2068</v>
      </c>
      <c r="F733" s="1" t="s">
        <v>735</v>
      </c>
    </row>
    <row r="734" spans="1:6" ht="38.25" customHeight="1" x14ac:dyDescent="0.25">
      <c r="A734" s="11">
        <f t="shared" si="11"/>
        <v>730</v>
      </c>
      <c r="B734" s="5">
        <v>5140200</v>
      </c>
      <c r="C734" s="5" t="s">
        <v>328</v>
      </c>
      <c r="D734" s="1" t="s">
        <v>348</v>
      </c>
      <c r="E734" s="11" t="s">
        <v>5020</v>
      </c>
      <c r="F734" s="1" t="s">
        <v>3974</v>
      </c>
    </row>
    <row r="735" spans="1:6" ht="25.5" customHeight="1" x14ac:dyDescent="0.25">
      <c r="A735" s="11">
        <f t="shared" si="11"/>
        <v>731</v>
      </c>
      <c r="B735" s="5">
        <v>5140200</v>
      </c>
      <c r="C735" s="5" t="s">
        <v>328</v>
      </c>
      <c r="D735" s="1" t="s">
        <v>2218</v>
      </c>
      <c r="E735" s="11" t="s">
        <v>2219</v>
      </c>
      <c r="F735" s="1" t="s">
        <v>4054</v>
      </c>
    </row>
    <row r="736" spans="1:6" ht="25.5" customHeight="1" x14ac:dyDescent="0.25">
      <c r="A736" s="11">
        <f t="shared" si="11"/>
        <v>732</v>
      </c>
      <c r="B736" s="5">
        <v>5140200</v>
      </c>
      <c r="C736" s="5" t="s">
        <v>328</v>
      </c>
      <c r="D736" s="1" t="s">
        <v>3113</v>
      </c>
      <c r="E736" s="11" t="s">
        <v>2057</v>
      </c>
      <c r="F736" s="1" t="s">
        <v>3987</v>
      </c>
    </row>
    <row r="737" spans="1:6" ht="38.25" customHeight="1" x14ac:dyDescent="0.25">
      <c r="A737" s="11">
        <f t="shared" si="11"/>
        <v>733</v>
      </c>
      <c r="B737" s="5">
        <v>5140200</v>
      </c>
      <c r="C737" s="5" t="s">
        <v>328</v>
      </c>
      <c r="D737" s="1" t="s">
        <v>351</v>
      </c>
      <c r="E737" s="11" t="s">
        <v>4694</v>
      </c>
      <c r="F737" s="1" t="s">
        <v>452</v>
      </c>
    </row>
    <row r="738" spans="1:6" ht="25.5" customHeight="1" x14ac:dyDescent="0.25">
      <c r="A738" s="11">
        <f t="shared" si="11"/>
        <v>734</v>
      </c>
      <c r="B738" s="11">
        <v>5111018</v>
      </c>
      <c r="C738" s="5" t="s">
        <v>1534</v>
      </c>
      <c r="D738" s="1" t="s">
        <v>386</v>
      </c>
      <c r="E738" s="11" t="s">
        <v>3226</v>
      </c>
      <c r="F738" s="1" t="s">
        <v>441</v>
      </c>
    </row>
    <row r="739" spans="1:6" ht="25.5" customHeight="1" x14ac:dyDescent="0.25">
      <c r="A739" s="11">
        <f t="shared" si="11"/>
        <v>735</v>
      </c>
      <c r="B739" s="11">
        <v>5111018</v>
      </c>
      <c r="C739" s="5" t="s">
        <v>1534</v>
      </c>
      <c r="D739" s="1" t="s">
        <v>409</v>
      </c>
      <c r="E739" s="11" t="s">
        <v>2124</v>
      </c>
      <c r="F739" s="1" t="s">
        <v>4842</v>
      </c>
    </row>
    <row r="740" spans="1:6" ht="25.5" customHeight="1" x14ac:dyDescent="0.25">
      <c r="A740" s="11">
        <f t="shared" si="11"/>
        <v>736</v>
      </c>
      <c r="B740" s="11">
        <v>5111018</v>
      </c>
      <c r="C740" s="5" t="s">
        <v>1534</v>
      </c>
      <c r="D740" s="1" t="s">
        <v>4178</v>
      </c>
      <c r="E740" s="11" t="s">
        <v>2466</v>
      </c>
      <c r="F740" s="1" t="s">
        <v>436</v>
      </c>
    </row>
    <row r="741" spans="1:6" ht="25.5" customHeight="1" x14ac:dyDescent="0.25">
      <c r="A741" s="11">
        <f t="shared" si="11"/>
        <v>737</v>
      </c>
      <c r="B741" s="11">
        <v>5111018</v>
      </c>
      <c r="C741" s="5" t="s">
        <v>1534</v>
      </c>
      <c r="D741" s="1" t="s">
        <v>410</v>
      </c>
      <c r="E741" s="11" t="s">
        <v>2472</v>
      </c>
      <c r="F741" s="1" t="s">
        <v>437</v>
      </c>
    </row>
    <row r="742" spans="1:6" ht="25.5" customHeight="1" x14ac:dyDescent="0.25">
      <c r="A742" s="11">
        <f t="shared" si="11"/>
        <v>738</v>
      </c>
      <c r="B742" s="11">
        <v>5111018</v>
      </c>
      <c r="C742" s="5" t="s">
        <v>1534</v>
      </c>
      <c r="D742" s="1" t="s">
        <v>411</v>
      </c>
      <c r="E742" s="11" t="s">
        <v>2131</v>
      </c>
      <c r="F742" s="1" t="s">
        <v>412</v>
      </c>
    </row>
    <row r="743" spans="1:6" ht="25.5" customHeight="1" x14ac:dyDescent="0.25">
      <c r="A743" s="11">
        <f t="shared" si="11"/>
        <v>739</v>
      </c>
      <c r="B743" s="11">
        <v>5111018</v>
      </c>
      <c r="C743" s="5" t="s">
        <v>1534</v>
      </c>
      <c r="D743" s="1" t="s">
        <v>3508</v>
      </c>
      <c r="E743" s="11" t="s">
        <v>2471</v>
      </c>
      <c r="F743" s="1" t="s">
        <v>2470</v>
      </c>
    </row>
    <row r="744" spans="1:6" ht="25.5" customHeight="1" x14ac:dyDescent="0.25">
      <c r="A744" s="11">
        <f t="shared" si="11"/>
        <v>740</v>
      </c>
      <c r="B744" s="11">
        <v>5111018</v>
      </c>
      <c r="C744" s="5" t="s">
        <v>1534</v>
      </c>
      <c r="D744" s="1" t="s">
        <v>414</v>
      </c>
      <c r="E744" s="11" t="s">
        <v>2119</v>
      </c>
      <c r="F744" s="1" t="s">
        <v>2118</v>
      </c>
    </row>
    <row r="745" spans="1:6" ht="25.5" customHeight="1" x14ac:dyDescent="0.25">
      <c r="A745" s="11">
        <f t="shared" si="11"/>
        <v>741</v>
      </c>
      <c r="B745" s="11">
        <v>5111018</v>
      </c>
      <c r="C745" s="5" t="s">
        <v>1534</v>
      </c>
      <c r="D745" s="1" t="s">
        <v>415</v>
      </c>
      <c r="E745" s="11" t="s">
        <v>744</v>
      </c>
      <c r="F745" s="1" t="s">
        <v>454</v>
      </c>
    </row>
    <row r="746" spans="1:6" ht="25.5" customHeight="1" x14ac:dyDescent="0.25">
      <c r="A746" s="11">
        <f t="shared" si="11"/>
        <v>742</v>
      </c>
      <c r="B746" s="11">
        <v>5111018</v>
      </c>
      <c r="C746" s="5" t="s">
        <v>1534</v>
      </c>
      <c r="D746" s="1" t="s">
        <v>416</v>
      </c>
      <c r="E746" s="11" t="s">
        <v>3484</v>
      </c>
      <c r="F746" s="1" t="s">
        <v>438</v>
      </c>
    </row>
    <row r="747" spans="1:6" ht="25.5" customHeight="1" x14ac:dyDescent="0.25">
      <c r="A747" s="11">
        <f t="shared" si="11"/>
        <v>743</v>
      </c>
      <c r="B747" s="11">
        <v>5111018</v>
      </c>
      <c r="C747" s="5" t="s">
        <v>1534</v>
      </c>
      <c r="D747" s="1" t="s">
        <v>3509</v>
      </c>
      <c r="E747" s="11" t="s">
        <v>3244</v>
      </c>
      <c r="F747" s="1" t="s">
        <v>413</v>
      </c>
    </row>
    <row r="748" spans="1:6" ht="25.5" customHeight="1" x14ac:dyDescent="0.25">
      <c r="A748" s="11">
        <f t="shared" si="11"/>
        <v>744</v>
      </c>
      <c r="B748" s="11">
        <v>5111018</v>
      </c>
      <c r="C748" s="5" t="s">
        <v>1534</v>
      </c>
      <c r="D748" s="1" t="s">
        <v>387</v>
      </c>
      <c r="E748" s="11" t="s">
        <v>2352</v>
      </c>
      <c r="F748" s="1" t="s">
        <v>4451</v>
      </c>
    </row>
    <row r="749" spans="1:6" ht="25.5" customHeight="1" x14ac:dyDescent="0.25">
      <c r="A749" s="11">
        <f t="shared" si="11"/>
        <v>745</v>
      </c>
      <c r="B749" s="11">
        <v>5111018</v>
      </c>
      <c r="C749" s="5" t="s">
        <v>1534</v>
      </c>
      <c r="D749" s="1" t="s">
        <v>388</v>
      </c>
      <c r="E749" s="11" t="s">
        <v>2779</v>
      </c>
      <c r="F749" s="1" t="s">
        <v>442</v>
      </c>
    </row>
    <row r="750" spans="1:6" ht="25.5" customHeight="1" x14ac:dyDescent="0.25">
      <c r="A750" s="11">
        <f t="shared" si="11"/>
        <v>746</v>
      </c>
      <c r="B750" s="11">
        <v>5111018</v>
      </c>
      <c r="C750" s="5" t="s">
        <v>1534</v>
      </c>
      <c r="D750" s="1" t="s">
        <v>389</v>
      </c>
      <c r="E750" s="11" t="s">
        <v>3223</v>
      </c>
      <c r="F750" s="1" t="s">
        <v>434</v>
      </c>
    </row>
    <row r="751" spans="1:6" ht="25.5" customHeight="1" x14ac:dyDescent="0.25">
      <c r="A751" s="11">
        <f t="shared" si="11"/>
        <v>747</v>
      </c>
      <c r="B751" s="11">
        <v>5111018</v>
      </c>
      <c r="C751" s="5" t="s">
        <v>1534</v>
      </c>
      <c r="D751" s="1" t="s">
        <v>390</v>
      </c>
      <c r="E751" s="11" t="s">
        <v>2353</v>
      </c>
      <c r="F751" s="1" t="s">
        <v>4329</v>
      </c>
    </row>
    <row r="752" spans="1:6" ht="25.5" customHeight="1" x14ac:dyDescent="0.25">
      <c r="A752" s="11">
        <f t="shared" si="11"/>
        <v>748</v>
      </c>
      <c r="B752" s="11">
        <v>5111018</v>
      </c>
      <c r="C752" s="5" t="s">
        <v>1534</v>
      </c>
      <c r="D752" s="1" t="s">
        <v>391</v>
      </c>
      <c r="E752" s="11" t="s">
        <v>2351</v>
      </c>
      <c r="F752" s="1" t="s">
        <v>2350</v>
      </c>
    </row>
    <row r="753" spans="1:6" ht="25.5" customHeight="1" x14ac:dyDescent="0.25">
      <c r="A753" s="11">
        <f t="shared" si="11"/>
        <v>749</v>
      </c>
      <c r="B753" s="11">
        <v>5111018</v>
      </c>
      <c r="C753" s="5" t="s">
        <v>1534</v>
      </c>
      <c r="D753" s="1" t="s">
        <v>392</v>
      </c>
      <c r="E753" s="11" t="s">
        <v>2366</v>
      </c>
      <c r="F753" s="1" t="s">
        <v>2365</v>
      </c>
    </row>
    <row r="754" spans="1:6" ht="25.5" customHeight="1" x14ac:dyDescent="0.25">
      <c r="A754" s="11">
        <f t="shared" si="11"/>
        <v>750</v>
      </c>
      <c r="B754" s="11">
        <v>5111018</v>
      </c>
      <c r="C754" s="5" t="s">
        <v>1534</v>
      </c>
      <c r="D754" s="1" t="s">
        <v>393</v>
      </c>
      <c r="E754" s="11" t="s">
        <v>2358</v>
      </c>
      <c r="F754" s="1" t="s">
        <v>2357</v>
      </c>
    </row>
    <row r="755" spans="1:6" ht="25.5" customHeight="1" x14ac:dyDescent="0.25">
      <c r="A755" s="11">
        <f t="shared" si="11"/>
        <v>751</v>
      </c>
      <c r="B755" s="11">
        <v>5111018</v>
      </c>
      <c r="C755" s="5" t="s">
        <v>1534</v>
      </c>
      <c r="D755" s="1" t="s">
        <v>394</v>
      </c>
      <c r="E755" s="11" t="s">
        <v>2359</v>
      </c>
      <c r="F755" s="1" t="s">
        <v>435</v>
      </c>
    </row>
    <row r="756" spans="1:6" ht="25.5" customHeight="1" x14ac:dyDescent="0.25">
      <c r="A756" s="11">
        <f t="shared" si="11"/>
        <v>752</v>
      </c>
      <c r="B756" s="11">
        <v>5111018</v>
      </c>
      <c r="C756" s="5" t="s">
        <v>1534</v>
      </c>
      <c r="D756" s="1" t="s">
        <v>395</v>
      </c>
      <c r="E756" s="11" t="s">
        <v>2336</v>
      </c>
      <c r="F756" s="1" t="s">
        <v>2335</v>
      </c>
    </row>
    <row r="757" spans="1:6" ht="38.25" customHeight="1" x14ac:dyDescent="0.25">
      <c r="A757" s="11">
        <f t="shared" si="11"/>
        <v>753</v>
      </c>
      <c r="B757" s="11">
        <v>5111018</v>
      </c>
      <c r="C757" s="5" t="s">
        <v>1534</v>
      </c>
      <c r="D757" s="1" t="s">
        <v>396</v>
      </c>
      <c r="E757" s="11" t="s">
        <v>2346</v>
      </c>
      <c r="F757" s="1" t="s">
        <v>712</v>
      </c>
    </row>
    <row r="758" spans="1:6" ht="25.5" customHeight="1" x14ac:dyDescent="0.25">
      <c r="A758" s="11">
        <f t="shared" si="11"/>
        <v>754</v>
      </c>
      <c r="B758" s="11">
        <v>5111018</v>
      </c>
      <c r="C758" s="5" t="s">
        <v>1534</v>
      </c>
      <c r="D758" s="1" t="s">
        <v>397</v>
      </c>
      <c r="E758" s="11" t="s">
        <v>2364</v>
      </c>
      <c r="F758" s="1" t="s">
        <v>3943</v>
      </c>
    </row>
    <row r="759" spans="1:6" ht="25.5" customHeight="1" x14ac:dyDescent="0.25">
      <c r="A759" s="11">
        <f t="shared" si="11"/>
        <v>755</v>
      </c>
      <c r="B759" s="11">
        <v>5111018</v>
      </c>
      <c r="C759" s="5" t="s">
        <v>1534</v>
      </c>
      <c r="D759" s="1" t="s">
        <v>398</v>
      </c>
      <c r="E759" s="11" t="s">
        <v>2257</v>
      </c>
      <c r="F759" s="1" t="s">
        <v>451</v>
      </c>
    </row>
    <row r="760" spans="1:6" ht="25.5" customHeight="1" x14ac:dyDescent="0.25">
      <c r="A760" s="11">
        <f t="shared" si="11"/>
        <v>756</v>
      </c>
      <c r="B760" s="11">
        <v>5111018</v>
      </c>
      <c r="C760" s="5" t="s">
        <v>1534</v>
      </c>
      <c r="D760" s="1" t="s">
        <v>4325</v>
      </c>
      <c r="E760" s="11" t="s">
        <v>2257</v>
      </c>
      <c r="F760" s="1" t="s">
        <v>449</v>
      </c>
    </row>
    <row r="761" spans="1:6" ht="25.5" customHeight="1" x14ac:dyDescent="0.25">
      <c r="A761" s="11">
        <f t="shared" si="11"/>
        <v>757</v>
      </c>
      <c r="B761" s="11">
        <v>5111018</v>
      </c>
      <c r="C761" s="5" t="s">
        <v>1534</v>
      </c>
      <c r="D761" s="1" t="s">
        <v>399</v>
      </c>
      <c r="E761" s="11" t="s">
        <v>2356</v>
      </c>
      <c r="F761" s="1" t="s">
        <v>450</v>
      </c>
    </row>
    <row r="762" spans="1:6" ht="25.5" customHeight="1" x14ac:dyDescent="0.25">
      <c r="A762" s="11">
        <f t="shared" si="11"/>
        <v>758</v>
      </c>
      <c r="B762" s="11">
        <v>5111018</v>
      </c>
      <c r="C762" s="5" t="s">
        <v>1534</v>
      </c>
      <c r="D762" s="1" t="s">
        <v>400</v>
      </c>
      <c r="E762" s="11" t="s">
        <v>2355</v>
      </c>
      <c r="F762" s="1" t="s">
        <v>4025</v>
      </c>
    </row>
    <row r="763" spans="1:6" ht="25.5" customHeight="1" x14ac:dyDescent="0.25">
      <c r="A763" s="11">
        <f t="shared" si="11"/>
        <v>759</v>
      </c>
      <c r="B763" s="11">
        <v>5111018</v>
      </c>
      <c r="C763" s="5" t="s">
        <v>1534</v>
      </c>
      <c r="D763" s="1" t="s">
        <v>401</v>
      </c>
      <c r="E763" s="11" t="s">
        <v>2345</v>
      </c>
      <c r="F763" s="1" t="s">
        <v>448</v>
      </c>
    </row>
    <row r="764" spans="1:6" ht="25.5" customHeight="1" x14ac:dyDescent="0.25">
      <c r="A764" s="11">
        <f t="shared" si="11"/>
        <v>760</v>
      </c>
      <c r="B764" s="11">
        <v>5111018</v>
      </c>
      <c r="C764" s="5" t="s">
        <v>1534</v>
      </c>
      <c r="D764" s="1" t="s">
        <v>402</v>
      </c>
      <c r="E764" s="11" t="s">
        <v>2341</v>
      </c>
      <c r="F764" s="1" t="s">
        <v>447</v>
      </c>
    </row>
    <row r="765" spans="1:6" ht="25.5" customHeight="1" x14ac:dyDescent="0.25">
      <c r="A765" s="11">
        <f t="shared" si="11"/>
        <v>761</v>
      </c>
      <c r="B765" s="11">
        <v>5111018</v>
      </c>
      <c r="C765" s="5" t="s">
        <v>1534</v>
      </c>
      <c r="D765" s="1" t="s">
        <v>403</v>
      </c>
      <c r="E765" s="11" t="s">
        <v>2347</v>
      </c>
      <c r="F765" s="1" t="s">
        <v>4051</v>
      </c>
    </row>
    <row r="766" spans="1:6" ht="25.5" customHeight="1" x14ac:dyDescent="0.25">
      <c r="A766" s="11">
        <f t="shared" si="11"/>
        <v>762</v>
      </c>
      <c r="B766" s="11">
        <v>5111018</v>
      </c>
      <c r="C766" s="5" t="s">
        <v>1534</v>
      </c>
      <c r="D766" s="1" t="s">
        <v>404</v>
      </c>
      <c r="E766" s="11" t="s">
        <v>2344</v>
      </c>
      <c r="F766" s="1" t="s">
        <v>2343</v>
      </c>
    </row>
    <row r="767" spans="1:6" ht="25.5" customHeight="1" x14ac:dyDescent="0.25">
      <c r="A767" s="11">
        <f t="shared" si="11"/>
        <v>763</v>
      </c>
      <c r="B767" s="11">
        <v>5111018</v>
      </c>
      <c r="C767" s="5" t="s">
        <v>1534</v>
      </c>
      <c r="D767" s="1" t="s">
        <v>5054</v>
      </c>
      <c r="E767" s="11" t="s">
        <v>2354</v>
      </c>
      <c r="F767" s="1" t="s">
        <v>446</v>
      </c>
    </row>
    <row r="768" spans="1:6" ht="25.5" customHeight="1" x14ac:dyDescent="0.25">
      <c r="A768" s="11">
        <f t="shared" si="11"/>
        <v>764</v>
      </c>
      <c r="B768" s="11">
        <v>5111018</v>
      </c>
      <c r="C768" s="5" t="s">
        <v>1534</v>
      </c>
      <c r="D768" s="1" t="s">
        <v>2338</v>
      </c>
      <c r="E768" s="11" t="s">
        <v>2340</v>
      </c>
      <c r="F768" s="1" t="s">
        <v>2339</v>
      </c>
    </row>
    <row r="769" spans="1:6" ht="25.5" customHeight="1" x14ac:dyDescent="0.25">
      <c r="A769" s="11">
        <f t="shared" si="11"/>
        <v>765</v>
      </c>
      <c r="B769" s="11">
        <v>5111018</v>
      </c>
      <c r="C769" s="5" t="s">
        <v>1534</v>
      </c>
      <c r="D769" s="1" t="s">
        <v>405</v>
      </c>
      <c r="E769" s="11" t="s">
        <v>2349</v>
      </c>
      <c r="F769" s="1" t="s">
        <v>445</v>
      </c>
    </row>
    <row r="770" spans="1:6" ht="25.5" customHeight="1" x14ac:dyDescent="0.25">
      <c r="A770" s="11">
        <f t="shared" si="11"/>
        <v>766</v>
      </c>
      <c r="B770" s="11">
        <v>5111018</v>
      </c>
      <c r="C770" s="5" t="s">
        <v>1534</v>
      </c>
      <c r="D770" s="1" t="s">
        <v>406</v>
      </c>
      <c r="E770" s="11" t="s">
        <v>2342</v>
      </c>
      <c r="F770" s="1" t="s">
        <v>444</v>
      </c>
    </row>
    <row r="771" spans="1:6" ht="25.5" customHeight="1" x14ac:dyDescent="0.25">
      <c r="A771" s="11">
        <f t="shared" si="11"/>
        <v>767</v>
      </c>
      <c r="B771" s="11">
        <v>5111018</v>
      </c>
      <c r="C771" s="5" t="s">
        <v>1534</v>
      </c>
      <c r="D771" s="1" t="s">
        <v>407</v>
      </c>
      <c r="E771" s="11" t="s">
        <v>2057</v>
      </c>
      <c r="F771" s="1" t="s">
        <v>5019</v>
      </c>
    </row>
    <row r="772" spans="1:6" ht="25.5" customHeight="1" x14ac:dyDescent="0.25">
      <c r="A772" s="11">
        <f t="shared" si="11"/>
        <v>768</v>
      </c>
      <c r="B772" s="11">
        <v>5111018</v>
      </c>
      <c r="C772" s="5" t="s">
        <v>1534</v>
      </c>
      <c r="D772" s="1" t="s">
        <v>3510</v>
      </c>
      <c r="E772" s="11"/>
      <c r="F772" s="1" t="s">
        <v>443</v>
      </c>
    </row>
    <row r="773" spans="1:6" ht="25.5" customHeight="1" x14ac:dyDescent="0.25">
      <c r="A773" s="11">
        <f t="shared" si="11"/>
        <v>769</v>
      </c>
      <c r="B773" s="11">
        <v>5111018</v>
      </c>
      <c r="C773" s="5" t="s">
        <v>1534</v>
      </c>
      <c r="D773" s="1" t="s">
        <v>408</v>
      </c>
      <c r="E773" s="11" t="s">
        <v>2384</v>
      </c>
      <c r="F773" s="1" t="s">
        <v>4513</v>
      </c>
    </row>
    <row r="774" spans="1:6" ht="25.5" customHeight="1" x14ac:dyDescent="0.25">
      <c r="A774" s="11">
        <f t="shared" si="11"/>
        <v>770</v>
      </c>
      <c r="B774" s="11">
        <v>5111018</v>
      </c>
      <c r="C774" s="5" t="s">
        <v>1534</v>
      </c>
      <c r="D774" s="1" t="s">
        <v>417</v>
      </c>
      <c r="E774" s="11" t="s">
        <v>2123</v>
      </c>
      <c r="F774" s="1" t="s">
        <v>2122</v>
      </c>
    </row>
    <row r="775" spans="1:6" ht="25.5" customHeight="1" x14ac:dyDescent="0.25">
      <c r="A775" s="11">
        <f t="shared" ref="A775:A838" si="12">A774+1</f>
        <v>771</v>
      </c>
      <c r="B775" s="11">
        <v>5111018</v>
      </c>
      <c r="C775" s="5" t="s">
        <v>1534</v>
      </c>
      <c r="D775" s="1" t="s">
        <v>2467</v>
      </c>
      <c r="E775" s="11" t="s">
        <v>2468</v>
      </c>
      <c r="F775" s="1" t="s">
        <v>418</v>
      </c>
    </row>
    <row r="776" spans="1:6" ht="25.5" customHeight="1" x14ac:dyDescent="0.25">
      <c r="A776" s="11">
        <f t="shared" si="12"/>
        <v>772</v>
      </c>
      <c r="B776" s="11">
        <v>5111018</v>
      </c>
      <c r="C776" s="5" t="s">
        <v>1534</v>
      </c>
      <c r="D776" s="1" t="s">
        <v>419</v>
      </c>
      <c r="E776" s="11" t="s">
        <v>2316</v>
      </c>
      <c r="F776" s="1" t="s">
        <v>4358</v>
      </c>
    </row>
    <row r="777" spans="1:6" ht="25.5" customHeight="1" x14ac:dyDescent="0.25">
      <c r="A777" s="11">
        <f t="shared" si="12"/>
        <v>773</v>
      </c>
      <c r="B777" s="11">
        <v>5111018</v>
      </c>
      <c r="C777" s="5" t="s">
        <v>1534</v>
      </c>
      <c r="D777" s="1" t="s">
        <v>420</v>
      </c>
      <c r="E777" s="11" t="s">
        <v>2120</v>
      </c>
      <c r="F777" s="1" t="s">
        <v>439</v>
      </c>
    </row>
    <row r="778" spans="1:6" ht="25.5" customHeight="1" x14ac:dyDescent="0.25">
      <c r="A778" s="11">
        <f t="shared" si="12"/>
        <v>774</v>
      </c>
      <c r="B778" s="11">
        <v>5111018</v>
      </c>
      <c r="C778" s="5" t="s">
        <v>1534</v>
      </c>
      <c r="D778" s="1" t="s">
        <v>2004</v>
      </c>
      <c r="E778" s="11" t="s">
        <v>2126</v>
      </c>
      <c r="F778" s="1" t="s">
        <v>2005</v>
      </c>
    </row>
    <row r="779" spans="1:6" ht="25.5" customHeight="1" x14ac:dyDescent="0.25">
      <c r="A779" s="11">
        <f t="shared" si="12"/>
        <v>775</v>
      </c>
      <c r="B779" s="11">
        <v>5111018</v>
      </c>
      <c r="C779" s="5" t="s">
        <v>1534</v>
      </c>
      <c r="D779" s="1" t="s">
        <v>421</v>
      </c>
      <c r="E779" s="11" t="s">
        <v>2076</v>
      </c>
      <c r="F779" s="1" t="s">
        <v>2125</v>
      </c>
    </row>
    <row r="780" spans="1:6" ht="25.5" customHeight="1" x14ac:dyDescent="0.25">
      <c r="A780" s="11">
        <f t="shared" si="12"/>
        <v>776</v>
      </c>
      <c r="B780" s="11">
        <v>5111018</v>
      </c>
      <c r="C780" s="5" t="s">
        <v>1534</v>
      </c>
      <c r="D780" s="1" t="s">
        <v>2127</v>
      </c>
      <c r="E780" s="11" t="s">
        <v>2128</v>
      </c>
      <c r="F780" s="1" t="s">
        <v>2090</v>
      </c>
    </row>
    <row r="781" spans="1:6" ht="25.5" customHeight="1" x14ac:dyDescent="0.25">
      <c r="A781" s="11">
        <f t="shared" si="12"/>
        <v>777</v>
      </c>
      <c r="B781" s="11">
        <v>5111018</v>
      </c>
      <c r="C781" s="5" t="s">
        <v>1534</v>
      </c>
      <c r="D781" s="1" t="s">
        <v>422</v>
      </c>
      <c r="E781" s="11" t="s">
        <v>1941</v>
      </c>
      <c r="F781" s="1" t="s">
        <v>1940</v>
      </c>
    </row>
    <row r="782" spans="1:6" ht="25.5" customHeight="1" x14ac:dyDescent="0.25">
      <c r="A782" s="11">
        <f t="shared" si="12"/>
        <v>778</v>
      </c>
      <c r="B782" s="11">
        <v>5111018</v>
      </c>
      <c r="C782" s="5" t="s">
        <v>1534</v>
      </c>
      <c r="D782" s="1" t="s">
        <v>423</v>
      </c>
      <c r="E782" s="11" t="s">
        <v>2469</v>
      </c>
      <c r="F782" s="1" t="s">
        <v>1882</v>
      </c>
    </row>
    <row r="783" spans="1:6" ht="25.5" customHeight="1" x14ac:dyDescent="0.25">
      <c r="A783" s="11">
        <f t="shared" si="12"/>
        <v>779</v>
      </c>
      <c r="B783" s="11">
        <v>5111018</v>
      </c>
      <c r="C783" s="5" t="s">
        <v>1534</v>
      </c>
      <c r="D783" s="1" t="s">
        <v>424</v>
      </c>
      <c r="E783" s="11" t="s">
        <v>2121</v>
      </c>
      <c r="F783" s="1" t="s">
        <v>425</v>
      </c>
    </row>
    <row r="784" spans="1:6" ht="25.5" customHeight="1" x14ac:dyDescent="0.25">
      <c r="A784" s="11">
        <f t="shared" si="12"/>
        <v>780</v>
      </c>
      <c r="B784" s="11">
        <v>5111018</v>
      </c>
      <c r="C784" s="5" t="s">
        <v>1534</v>
      </c>
      <c r="D784" s="1" t="s">
        <v>426</v>
      </c>
      <c r="E784" s="11" t="s">
        <v>2463</v>
      </c>
      <c r="F784" s="1" t="s">
        <v>2462</v>
      </c>
    </row>
    <row r="785" spans="1:6" ht="25.5" customHeight="1" x14ac:dyDescent="0.25">
      <c r="A785" s="11">
        <f t="shared" si="12"/>
        <v>781</v>
      </c>
      <c r="B785" s="11">
        <v>5111018</v>
      </c>
      <c r="C785" s="5" t="s">
        <v>1534</v>
      </c>
      <c r="D785" s="1" t="s">
        <v>427</v>
      </c>
      <c r="E785" s="11" t="s">
        <v>2149</v>
      </c>
      <c r="F785" s="1" t="s">
        <v>2130</v>
      </c>
    </row>
    <row r="786" spans="1:6" ht="25.5" customHeight="1" x14ac:dyDescent="0.25">
      <c r="A786" s="11">
        <f t="shared" si="12"/>
        <v>782</v>
      </c>
      <c r="B786" s="11">
        <v>5111018</v>
      </c>
      <c r="C786" s="5" t="s">
        <v>1534</v>
      </c>
      <c r="D786" s="1" t="s">
        <v>1988</v>
      </c>
      <c r="E786" s="11" t="s">
        <v>2465</v>
      </c>
      <c r="F786" s="1" t="s">
        <v>2464</v>
      </c>
    </row>
    <row r="787" spans="1:6" ht="25.5" customHeight="1" x14ac:dyDescent="0.25">
      <c r="A787" s="11">
        <f t="shared" si="12"/>
        <v>783</v>
      </c>
      <c r="B787" s="11">
        <v>5111018</v>
      </c>
      <c r="C787" s="5" t="s">
        <v>1534</v>
      </c>
      <c r="D787" s="1" t="s">
        <v>428</v>
      </c>
      <c r="E787" s="11" t="s">
        <v>1926</v>
      </c>
      <c r="F787" s="1" t="s">
        <v>440</v>
      </c>
    </row>
    <row r="788" spans="1:6" ht="25.5" customHeight="1" x14ac:dyDescent="0.25">
      <c r="A788" s="11">
        <f t="shared" si="12"/>
        <v>784</v>
      </c>
      <c r="B788" s="11">
        <v>5111018</v>
      </c>
      <c r="C788" s="5" t="s">
        <v>1534</v>
      </c>
      <c r="D788" s="1" t="s">
        <v>1987</v>
      </c>
      <c r="E788" s="11" t="s">
        <v>2366</v>
      </c>
      <c r="F788" s="1" t="s">
        <v>2475</v>
      </c>
    </row>
    <row r="789" spans="1:6" ht="25.5" customHeight="1" x14ac:dyDescent="0.25">
      <c r="A789" s="11">
        <f t="shared" si="12"/>
        <v>785</v>
      </c>
      <c r="B789" s="11">
        <v>5111018</v>
      </c>
      <c r="C789" s="5" t="s">
        <v>1534</v>
      </c>
      <c r="D789" s="1" t="s">
        <v>429</v>
      </c>
      <c r="E789" s="11"/>
      <c r="F789" s="1" t="s">
        <v>325</v>
      </c>
    </row>
    <row r="790" spans="1:6" ht="25.5" customHeight="1" x14ac:dyDescent="0.25">
      <c r="A790" s="11">
        <f t="shared" si="12"/>
        <v>786</v>
      </c>
      <c r="B790" s="11">
        <v>5111018</v>
      </c>
      <c r="C790" s="5" t="s">
        <v>1534</v>
      </c>
      <c r="D790" s="1" t="s">
        <v>2473</v>
      </c>
      <c r="E790" s="11" t="s">
        <v>2474</v>
      </c>
      <c r="F790" s="1" t="s">
        <v>430</v>
      </c>
    </row>
    <row r="791" spans="1:6" ht="25.5" customHeight="1" x14ac:dyDescent="0.25">
      <c r="A791" s="11">
        <f t="shared" si="12"/>
        <v>787</v>
      </c>
      <c r="B791" s="11">
        <v>5111018</v>
      </c>
      <c r="C791" s="5" t="s">
        <v>1534</v>
      </c>
      <c r="D791" s="1" t="s">
        <v>2129</v>
      </c>
      <c r="E791" s="11" t="s">
        <v>2149</v>
      </c>
      <c r="F791" s="1" t="s">
        <v>431</v>
      </c>
    </row>
    <row r="792" spans="1:6" ht="25.5" customHeight="1" x14ac:dyDescent="0.25">
      <c r="A792" s="11">
        <f t="shared" si="12"/>
        <v>788</v>
      </c>
      <c r="B792" s="11">
        <v>5111018</v>
      </c>
      <c r="C792" s="5" t="s">
        <v>1534</v>
      </c>
      <c r="D792" s="1" t="s">
        <v>432</v>
      </c>
      <c r="E792" s="11"/>
      <c r="F792" s="1" t="s">
        <v>433</v>
      </c>
    </row>
    <row r="793" spans="1:6" ht="25.5" customHeight="1" x14ac:dyDescent="0.25">
      <c r="A793" s="11">
        <f t="shared" si="12"/>
        <v>789</v>
      </c>
      <c r="B793" s="4">
        <v>5110800</v>
      </c>
      <c r="C793" s="4" t="s">
        <v>455</v>
      </c>
      <c r="D793" s="2" t="s">
        <v>2010</v>
      </c>
      <c r="E793" s="4" t="s">
        <v>1809</v>
      </c>
      <c r="F793" s="2" t="s">
        <v>3155</v>
      </c>
    </row>
    <row r="794" spans="1:6" ht="25.5" customHeight="1" x14ac:dyDescent="0.25">
      <c r="A794" s="11">
        <f t="shared" si="12"/>
        <v>790</v>
      </c>
      <c r="B794" s="4">
        <v>5110800</v>
      </c>
      <c r="C794" s="4" t="s">
        <v>455</v>
      </c>
      <c r="D794" s="2" t="s">
        <v>457</v>
      </c>
      <c r="E794" s="4" t="s">
        <v>2326</v>
      </c>
      <c r="F794" s="2" t="s">
        <v>3158</v>
      </c>
    </row>
    <row r="795" spans="1:6" ht="25.5" customHeight="1" x14ac:dyDescent="0.25">
      <c r="A795" s="11">
        <f t="shared" si="12"/>
        <v>791</v>
      </c>
      <c r="B795" s="4">
        <v>5110800</v>
      </c>
      <c r="C795" s="4" t="s">
        <v>455</v>
      </c>
      <c r="D795" s="2" t="s">
        <v>459</v>
      </c>
      <c r="E795" s="4" t="s">
        <v>3160</v>
      </c>
      <c r="F795" s="2" t="s">
        <v>4534</v>
      </c>
    </row>
    <row r="796" spans="1:6" ht="25.5" customHeight="1" x14ac:dyDescent="0.25">
      <c r="A796" s="11">
        <f t="shared" si="12"/>
        <v>792</v>
      </c>
      <c r="B796" s="4">
        <v>5110800</v>
      </c>
      <c r="C796" s="4" t="s">
        <v>455</v>
      </c>
      <c r="D796" s="2" t="s">
        <v>2009</v>
      </c>
      <c r="E796" s="11" t="s">
        <v>2929</v>
      </c>
      <c r="F796" s="2" t="s">
        <v>4298</v>
      </c>
    </row>
    <row r="797" spans="1:6" ht="25.5" customHeight="1" x14ac:dyDescent="0.25">
      <c r="A797" s="11">
        <f t="shared" si="12"/>
        <v>793</v>
      </c>
      <c r="B797" s="4">
        <v>5110800</v>
      </c>
      <c r="C797" s="4" t="s">
        <v>455</v>
      </c>
      <c r="D797" s="2" t="s">
        <v>5116</v>
      </c>
      <c r="E797" s="4" t="s">
        <v>2474</v>
      </c>
      <c r="F797" s="2" t="s">
        <v>725</v>
      </c>
    </row>
    <row r="798" spans="1:6" ht="25.5" customHeight="1" x14ac:dyDescent="0.25">
      <c r="A798" s="11">
        <f t="shared" si="12"/>
        <v>794</v>
      </c>
      <c r="B798" s="4">
        <v>5110800</v>
      </c>
      <c r="C798" s="4" t="s">
        <v>455</v>
      </c>
      <c r="D798" s="2" t="s">
        <v>4808</v>
      </c>
      <c r="E798" s="4" t="s">
        <v>3220</v>
      </c>
      <c r="F798" s="2" t="s">
        <v>724</v>
      </c>
    </row>
    <row r="799" spans="1:6" ht="25.5" customHeight="1" x14ac:dyDescent="0.25">
      <c r="A799" s="11">
        <f t="shared" si="12"/>
        <v>795</v>
      </c>
      <c r="B799" s="4">
        <v>5110800</v>
      </c>
      <c r="C799" s="4" t="s">
        <v>455</v>
      </c>
      <c r="D799" s="2" t="s">
        <v>470</v>
      </c>
      <c r="E799" s="4" t="s">
        <v>1610</v>
      </c>
      <c r="F799" s="2" t="s">
        <v>636</v>
      </c>
    </row>
    <row r="800" spans="1:6" ht="25.5" customHeight="1" x14ac:dyDescent="0.25">
      <c r="A800" s="11">
        <f t="shared" si="12"/>
        <v>796</v>
      </c>
      <c r="B800" s="4">
        <v>5110800</v>
      </c>
      <c r="C800" s="4" t="s">
        <v>455</v>
      </c>
      <c r="D800" s="2" t="s">
        <v>3151</v>
      </c>
      <c r="E800" s="4" t="s">
        <v>3152</v>
      </c>
      <c r="F800" s="2" t="s">
        <v>4300</v>
      </c>
    </row>
    <row r="801" spans="1:6" ht="25.5" customHeight="1" x14ac:dyDescent="0.25">
      <c r="A801" s="11">
        <f t="shared" si="12"/>
        <v>797</v>
      </c>
      <c r="B801" s="4">
        <v>5110800</v>
      </c>
      <c r="C801" s="4" t="s">
        <v>455</v>
      </c>
      <c r="D801" s="2" t="s">
        <v>2003</v>
      </c>
      <c r="E801" s="4" t="s">
        <v>1763</v>
      </c>
      <c r="F801" s="2" t="s">
        <v>3135</v>
      </c>
    </row>
    <row r="802" spans="1:6" ht="25.5" customHeight="1" x14ac:dyDescent="0.25">
      <c r="A802" s="11">
        <f t="shared" si="12"/>
        <v>798</v>
      </c>
      <c r="B802" s="4">
        <v>5110800</v>
      </c>
      <c r="C802" s="4" t="s">
        <v>455</v>
      </c>
      <c r="D802" s="2" t="s">
        <v>3137</v>
      </c>
      <c r="E802" s="11" t="s">
        <v>3138</v>
      </c>
      <c r="F802" s="2" t="s">
        <v>482</v>
      </c>
    </row>
    <row r="803" spans="1:6" ht="25.5" customHeight="1" x14ac:dyDescent="0.25">
      <c r="A803" s="11">
        <f t="shared" si="12"/>
        <v>799</v>
      </c>
      <c r="B803" s="4">
        <v>5110800</v>
      </c>
      <c r="C803" s="4" t="s">
        <v>455</v>
      </c>
      <c r="D803" s="2" t="s">
        <v>3139</v>
      </c>
      <c r="E803" s="4" t="s">
        <v>1971</v>
      </c>
      <c r="F803" s="2" t="s">
        <v>4028</v>
      </c>
    </row>
    <row r="804" spans="1:6" ht="25.5" customHeight="1" x14ac:dyDescent="0.25">
      <c r="A804" s="11">
        <f t="shared" si="12"/>
        <v>800</v>
      </c>
      <c r="B804" s="4">
        <v>5110800</v>
      </c>
      <c r="C804" s="4" t="s">
        <v>455</v>
      </c>
      <c r="D804" s="2" t="s">
        <v>456</v>
      </c>
      <c r="E804" s="4" t="s">
        <v>3157</v>
      </c>
      <c r="F804" s="2" t="s">
        <v>3156</v>
      </c>
    </row>
    <row r="805" spans="1:6" ht="25.5" customHeight="1" x14ac:dyDescent="0.25">
      <c r="A805" s="11">
        <f t="shared" si="12"/>
        <v>801</v>
      </c>
      <c r="B805" s="4">
        <v>5110800</v>
      </c>
      <c r="C805" s="4" t="s">
        <v>455</v>
      </c>
      <c r="D805" s="2" t="s">
        <v>3159</v>
      </c>
      <c r="E805" s="4" t="s">
        <v>3160</v>
      </c>
      <c r="F805" s="2" t="s">
        <v>3865</v>
      </c>
    </row>
    <row r="806" spans="1:6" ht="25.5" customHeight="1" x14ac:dyDescent="0.25">
      <c r="A806" s="11">
        <f t="shared" si="12"/>
        <v>802</v>
      </c>
      <c r="B806" s="4">
        <v>5110800</v>
      </c>
      <c r="C806" s="4" t="s">
        <v>455</v>
      </c>
      <c r="D806" s="2" t="s">
        <v>2014</v>
      </c>
      <c r="E806" s="11" t="s">
        <v>3122</v>
      </c>
      <c r="F806" s="2" t="s">
        <v>3161</v>
      </c>
    </row>
    <row r="807" spans="1:6" ht="25.5" customHeight="1" x14ac:dyDescent="0.25">
      <c r="A807" s="11">
        <f t="shared" si="12"/>
        <v>803</v>
      </c>
      <c r="B807" s="4">
        <v>5110800</v>
      </c>
      <c r="C807" s="4" t="s">
        <v>455</v>
      </c>
      <c r="D807" s="2" t="s">
        <v>458</v>
      </c>
      <c r="E807" s="4" t="s">
        <v>3162</v>
      </c>
      <c r="F807" s="2" t="s">
        <v>705</v>
      </c>
    </row>
    <row r="808" spans="1:6" ht="25.5" customHeight="1" x14ac:dyDescent="0.25">
      <c r="A808" s="11">
        <f t="shared" si="12"/>
        <v>804</v>
      </c>
      <c r="B808" s="4">
        <v>5110800</v>
      </c>
      <c r="C808" s="4" t="s">
        <v>455</v>
      </c>
      <c r="D808" s="2" t="s">
        <v>2011</v>
      </c>
      <c r="E808" s="4" t="s">
        <v>3163</v>
      </c>
      <c r="F808" s="2" t="s">
        <v>632</v>
      </c>
    </row>
    <row r="809" spans="1:6" ht="25.5" customHeight="1" x14ac:dyDescent="0.25">
      <c r="A809" s="11">
        <f t="shared" si="12"/>
        <v>805</v>
      </c>
      <c r="B809" s="4">
        <v>5110800</v>
      </c>
      <c r="C809" s="4" t="s">
        <v>455</v>
      </c>
      <c r="D809" s="2" t="s">
        <v>460</v>
      </c>
      <c r="E809" s="4" t="s">
        <v>3165</v>
      </c>
      <c r="F809" s="2" t="s">
        <v>3164</v>
      </c>
    </row>
    <row r="810" spans="1:6" ht="25.5" customHeight="1" x14ac:dyDescent="0.25">
      <c r="A810" s="11">
        <f t="shared" si="12"/>
        <v>806</v>
      </c>
      <c r="B810" s="4">
        <v>5110800</v>
      </c>
      <c r="C810" s="4" t="s">
        <v>455</v>
      </c>
      <c r="D810" s="2" t="s">
        <v>461</v>
      </c>
      <c r="E810" s="11" t="s">
        <v>3166</v>
      </c>
      <c r="F810" s="2" t="s">
        <v>4645</v>
      </c>
    </row>
    <row r="811" spans="1:6" ht="25.5" customHeight="1" x14ac:dyDescent="0.25">
      <c r="A811" s="11">
        <f t="shared" si="12"/>
        <v>807</v>
      </c>
      <c r="B811" s="4">
        <v>5110800</v>
      </c>
      <c r="C811" s="4" t="s">
        <v>455</v>
      </c>
      <c r="D811" s="2" t="s">
        <v>462</v>
      </c>
      <c r="E811" s="4" t="s">
        <v>2953</v>
      </c>
      <c r="F811" s="2" t="s">
        <v>2952</v>
      </c>
    </row>
    <row r="812" spans="1:6" ht="38.25" customHeight="1" x14ac:dyDescent="0.25">
      <c r="A812" s="11">
        <f t="shared" si="12"/>
        <v>808</v>
      </c>
      <c r="B812" s="4">
        <v>5110800</v>
      </c>
      <c r="C812" s="4" t="s">
        <v>455</v>
      </c>
      <c r="D812" s="2" t="s">
        <v>3167</v>
      </c>
      <c r="E812" s="4" t="s">
        <v>3160</v>
      </c>
      <c r="F812" s="2" t="s">
        <v>3168</v>
      </c>
    </row>
    <row r="813" spans="1:6" ht="38.25" customHeight="1" x14ac:dyDescent="0.25">
      <c r="A813" s="11">
        <f t="shared" si="12"/>
        <v>809</v>
      </c>
      <c r="B813" s="4">
        <v>5110800</v>
      </c>
      <c r="C813" s="4" t="s">
        <v>455</v>
      </c>
      <c r="D813" s="2" t="s">
        <v>3661</v>
      </c>
      <c r="E813" s="4" t="s">
        <v>3594</v>
      </c>
      <c r="F813" s="2" t="s">
        <v>3595</v>
      </c>
    </row>
    <row r="814" spans="1:6" ht="25.5" customHeight="1" x14ac:dyDescent="0.25">
      <c r="A814" s="11">
        <f t="shared" si="12"/>
        <v>810</v>
      </c>
      <c r="B814" s="4">
        <v>5110800</v>
      </c>
      <c r="C814" s="4" t="s">
        <v>455</v>
      </c>
      <c r="D814" s="2" t="s">
        <v>4386</v>
      </c>
      <c r="E814" s="4" t="s">
        <v>2699</v>
      </c>
      <c r="F814" s="2" t="s">
        <v>4387</v>
      </c>
    </row>
    <row r="815" spans="1:6" ht="25.5" customHeight="1" x14ac:dyDescent="0.25">
      <c r="A815" s="11">
        <f t="shared" si="12"/>
        <v>811</v>
      </c>
      <c r="B815" s="4">
        <v>5110800</v>
      </c>
      <c r="C815" s="4" t="s">
        <v>455</v>
      </c>
      <c r="D815" s="2" t="s">
        <v>463</v>
      </c>
      <c r="E815" s="4" t="s">
        <v>3143</v>
      </c>
      <c r="F815" s="2" t="s">
        <v>3903</v>
      </c>
    </row>
    <row r="816" spans="1:6" ht="25.5" customHeight="1" x14ac:dyDescent="0.25">
      <c r="A816" s="11">
        <f t="shared" si="12"/>
        <v>812</v>
      </c>
      <c r="B816" s="4">
        <v>5110800</v>
      </c>
      <c r="C816" s="4" t="s">
        <v>455</v>
      </c>
      <c r="D816" s="2" t="s">
        <v>464</v>
      </c>
      <c r="E816" s="4" t="s">
        <v>3144</v>
      </c>
      <c r="F816" s="2" t="s">
        <v>4036</v>
      </c>
    </row>
    <row r="817" spans="1:6" ht="25.5" customHeight="1" x14ac:dyDescent="0.25">
      <c r="A817" s="11">
        <f t="shared" si="12"/>
        <v>813</v>
      </c>
      <c r="B817" s="4">
        <v>5110800</v>
      </c>
      <c r="C817" s="4" t="s">
        <v>455</v>
      </c>
      <c r="D817" s="2" t="s">
        <v>465</v>
      </c>
      <c r="E817" s="4" t="s">
        <v>1610</v>
      </c>
      <c r="F817" s="2" t="s">
        <v>4440</v>
      </c>
    </row>
    <row r="818" spans="1:6" ht="25.5" customHeight="1" x14ac:dyDescent="0.25">
      <c r="A818" s="11">
        <f t="shared" si="12"/>
        <v>814</v>
      </c>
      <c r="B818" s="4">
        <v>5110800</v>
      </c>
      <c r="C818" s="4" t="s">
        <v>455</v>
      </c>
      <c r="D818" s="2" t="s">
        <v>466</v>
      </c>
      <c r="E818" s="11" t="s">
        <v>3079</v>
      </c>
      <c r="F818" s="2" t="s">
        <v>4614</v>
      </c>
    </row>
    <row r="819" spans="1:6" ht="25.5" customHeight="1" x14ac:dyDescent="0.25">
      <c r="A819" s="11">
        <f t="shared" si="12"/>
        <v>815</v>
      </c>
      <c r="B819" s="4">
        <v>5110800</v>
      </c>
      <c r="C819" s="4" t="s">
        <v>455</v>
      </c>
      <c r="D819" s="2" t="s">
        <v>4405</v>
      </c>
      <c r="E819" s="4" t="s">
        <v>4096</v>
      </c>
      <c r="F819" s="2" t="s">
        <v>4330</v>
      </c>
    </row>
    <row r="820" spans="1:6" ht="38.25" customHeight="1" x14ac:dyDescent="0.25">
      <c r="A820" s="11">
        <f t="shared" si="12"/>
        <v>816</v>
      </c>
      <c r="B820" s="4">
        <v>5110800</v>
      </c>
      <c r="C820" s="4" t="s">
        <v>455</v>
      </c>
      <c r="D820" s="2" t="s">
        <v>467</v>
      </c>
      <c r="E820" s="4" t="s">
        <v>3145</v>
      </c>
      <c r="F820" s="2" t="s">
        <v>468</v>
      </c>
    </row>
    <row r="821" spans="1:6" ht="25.5" customHeight="1" x14ac:dyDescent="0.25">
      <c r="A821" s="11">
        <f t="shared" si="12"/>
        <v>817</v>
      </c>
      <c r="B821" s="4">
        <v>5110800</v>
      </c>
      <c r="C821" s="4" t="s">
        <v>455</v>
      </c>
      <c r="D821" s="2" t="s">
        <v>469</v>
      </c>
      <c r="E821" s="4" t="s">
        <v>2845</v>
      </c>
      <c r="F821" s="2" t="s">
        <v>4450</v>
      </c>
    </row>
    <row r="822" spans="1:6" ht="25.5" customHeight="1" x14ac:dyDescent="0.25">
      <c r="A822" s="11">
        <f t="shared" si="12"/>
        <v>818</v>
      </c>
      <c r="B822" s="4">
        <v>5110800</v>
      </c>
      <c r="C822" s="4" t="s">
        <v>455</v>
      </c>
      <c r="D822" s="2" t="s">
        <v>4260</v>
      </c>
      <c r="E822" s="4" t="s">
        <v>3294</v>
      </c>
      <c r="F822" s="2" t="s">
        <v>471</v>
      </c>
    </row>
    <row r="823" spans="1:6" ht="25.5" customHeight="1" x14ac:dyDescent="0.25">
      <c r="A823" s="11">
        <f t="shared" si="12"/>
        <v>819</v>
      </c>
      <c r="B823" s="4">
        <v>5110800</v>
      </c>
      <c r="C823" s="4" t="s">
        <v>455</v>
      </c>
      <c r="D823" s="2" t="s">
        <v>3146</v>
      </c>
      <c r="E823" s="4" t="s">
        <v>1931</v>
      </c>
      <c r="F823" s="2" t="s">
        <v>4299</v>
      </c>
    </row>
    <row r="824" spans="1:6" ht="25.5" customHeight="1" x14ac:dyDescent="0.25">
      <c r="A824" s="11">
        <f t="shared" si="12"/>
        <v>820</v>
      </c>
      <c r="B824" s="4">
        <v>5110800</v>
      </c>
      <c r="C824" s="4" t="s">
        <v>455</v>
      </c>
      <c r="D824" s="2" t="s">
        <v>3147</v>
      </c>
      <c r="E824" s="4" t="s">
        <v>3148</v>
      </c>
      <c r="F824" s="2" t="s">
        <v>472</v>
      </c>
    </row>
    <row r="825" spans="1:6" ht="25.5" customHeight="1" x14ac:dyDescent="0.25">
      <c r="A825" s="11">
        <f t="shared" si="12"/>
        <v>821</v>
      </c>
      <c r="B825" s="4">
        <v>5110800</v>
      </c>
      <c r="C825" s="4" t="s">
        <v>455</v>
      </c>
      <c r="D825" s="2" t="s">
        <v>473</v>
      </c>
      <c r="E825" s="4" t="s">
        <v>3153</v>
      </c>
      <c r="F825" s="2" t="s">
        <v>370</v>
      </c>
    </row>
    <row r="826" spans="1:6" ht="25.5" customHeight="1" x14ac:dyDescent="0.25">
      <c r="A826" s="11">
        <f t="shared" si="12"/>
        <v>822</v>
      </c>
      <c r="B826" s="4">
        <v>5110800</v>
      </c>
      <c r="C826" s="4" t="s">
        <v>455</v>
      </c>
      <c r="D826" s="2" t="s">
        <v>474</v>
      </c>
      <c r="E826" s="4" t="s">
        <v>1610</v>
      </c>
      <c r="F826" s="2" t="s">
        <v>3597</v>
      </c>
    </row>
    <row r="827" spans="1:6" ht="25.5" customHeight="1" x14ac:dyDescent="0.25">
      <c r="A827" s="11">
        <f t="shared" si="12"/>
        <v>823</v>
      </c>
      <c r="B827" s="4">
        <v>5110800</v>
      </c>
      <c r="C827" s="4" t="s">
        <v>455</v>
      </c>
      <c r="D827" s="2" t="s">
        <v>4094</v>
      </c>
      <c r="E827" s="4" t="s">
        <v>3244</v>
      </c>
      <c r="F827" s="2" t="s">
        <v>4095</v>
      </c>
    </row>
    <row r="828" spans="1:6" ht="25.5" customHeight="1" x14ac:dyDescent="0.25">
      <c r="A828" s="11">
        <f t="shared" si="12"/>
        <v>824</v>
      </c>
      <c r="B828" s="4">
        <v>5110800</v>
      </c>
      <c r="C828" s="4" t="s">
        <v>455</v>
      </c>
      <c r="D828" s="2" t="s">
        <v>475</v>
      </c>
      <c r="E828" s="4" t="s">
        <v>2047</v>
      </c>
      <c r="F828" s="2" t="s">
        <v>476</v>
      </c>
    </row>
    <row r="829" spans="1:6" ht="38.25" customHeight="1" x14ac:dyDescent="0.25">
      <c r="A829" s="11">
        <f t="shared" si="12"/>
        <v>825</v>
      </c>
      <c r="B829" s="4">
        <v>5110800</v>
      </c>
      <c r="C829" s="4" t="s">
        <v>455</v>
      </c>
      <c r="D829" s="2" t="s">
        <v>4327</v>
      </c>
      <c r="E829" s="4" t="s">
        <v>2416</v>
      </c>
      <c r="F829" s="2" t="s">
        <v>635</v>
      </c>
    </row>
    <row r="830" spans="1:6" ht="25.5" customHeight="1" x14ac:dyDescent="0.25">
      <c r="A830" s="11">
        <f t="shared" si="12"/>
        <v>826</v>
      </c>
      <c r="B830" s="4">
        <v>5110800</v>
      </c>
      <c r="C830" s="4" t="s">
        <v>455</v>
      </c>
      <c r="D830" s="2" t="s">
        <v>4562</v>
      </c>
      <c r="E830" s="4" t="s">
        <v>3154</v>
      </c>
      <c r="F830" s="2" t="s">
        <v>477</v>
      </c>
    </row>
    <row r="831" spans="1:6" ht="25.5" customHeight="1" x14ac:dyDescent="0.25">
      <c r="A831" s="11">
        <f t="shared" si="12"/>
        <v>827</v>
      </c>
      <c r="B831" s="4">
        <v>5110800</v>
      </c>
      <c r="C831" s="4" t="s">
        <v>455</v>
      </c>
      <c r="D831" s="2" t="s">
        <v>478</v>
      </c>
      <c r="E831" s="4" t="s">
        <v>2212</v>
      </c>
      <c r="F831" s="2" t="s">
        <v>4615</v>
      </c>
    </row>
    <row r="832" spans="1:6" ht="25.5" customHeight="1" x14ac:dyDescent="0.25">
      <c r="A832" s="11">
        <f t="shared" si="12"/>
        <v>828</v>
      </c>
      <c r="B832" s="4">
        <v>5110800</v>
      </c>
      <c r="C832" s="4" t="s">
        <v>455</v>
      </c>
      <c r="D832" s="2" t="s">
        <v>2381</v>
      </c>
      <c r="E832" s="4" t="s">
        <v>3637</v>
      </c>
      <c r="F832" s="2" t="s">
        <v>634</v>
      </c>
    </row>
    <row r="833" spans="1:6" ht="25.5" customHeight="1" x14ac:dyDescent="0.25">
      <c r="A833" s="11">
        <f t="shared" si="12"/>
        <v>829</v>
      </c>
      <c r="B833" s="4">
        <v>5110800</v>
      </c>
      <c r="C833" s="4" t="s">
        <v>455</v>
      </c>
      <c r="D833" s="2" t="s">
        <v>3618</v>
      </c>
      <c r="E833" s="4" t="s">
        <v>2836</v>
      </c>
      <c r="F833" s="2" t="s">
        <v>3866</v>
      </c>
    </row>
    <row r="834" spans="1:6" ht="25.5" customHeight="1" x14ac:dyDescent="0.25">
      <c r="A834" s="11">
        <f t="shared" si="12"/>
        <v>830</v>
      </c>
      <c r="B834" s="4">
        <v>5110800</v>
      </c>
      <c r="C834" s="4" t="s">
        <v>455</v>
      </c>
      <c r="D834" s="2" t="s">
        <v>3115</v>
      </c>
      <c r="E834" s="4" t="s">
        <v>3116</v>
      </c>
      <c r="F834" s="2" t="s">
        <v>633</v>
      </c>
    </row>
    <row r="835" spans="1:6" ht="25.5" customHeight="1" x14ac:dyDescent="0.25">
      <c r="A835" s="11">
        <f t="shared" si="12"/>
        <v>831</v>
      </c>
      <c r="B835" s="4">
        <v>5110800</v>
      </c>
      <c r="C835" s="4" t="s">
        <v>455</v>
      </c>
      <c r="D835" s="2" t="s">
        <v>3117</v>
      </c>
      <c r="E835" s="4" t="s">
        <v>2796</v>
      </c>
      <c r="F835" s="2" t="s">
        <v>3118</v>
      </c>
    </row>
    <row r="836" spans="1:6" ht="25.5" customHeight="1" x14ac:dyDescent="0.25">
      <c r="A836" s="11">
        <f t="shared" si="12"/>
        <v>832</v>
      </c>
      <c r="B836" s="4">
        <v>5110800</v>
      </c>
      <c r="C836" s="4" t="s">
        <v>455</v>
      </c>
      <c r="D836" s="2" t="s">
        <v>3119</v>
      </c>
      <c r="E836" s="4" t="s">
        <v>3120</v>
      </c>
      <c r="F836" s="2" t="s">
        <v>479</v>
      </c>
    </row>
    <row r="837" spans="1:6" ht="25.5" customHeight="1" x14ac:dyDescent="0.25">
      <c r="A837" s="11">
        <f t="shared" si="12"/>
        <v>833</v>
      </c>
      <c r="B837" s="4">
        <v>5110800</v>
      </c>
      <c r="C837" s="4" t="s">
        <v>455</v>
      </c>
      <c r="D837" s="2" t="s">
        <v>480</v>
      </c>
      <c r="E837" s="4" t="s">
        <v>3123</v>
      </c>
      <c r="F837" s="2" t="s">
        <v>4497</v>
      </c>
    </row>
    <row r="838" spans="1:6" ht="25.5" customHeight="1" x14ac:dyDescent="0.25">
      <c r="A838" s="11">
        <f t="shared" si="12"/>
        <v>834</v>
      </c>
      <c r="B838" s="4">
        <v>5110800</v>
      </c>
      <c r="C838" s="4" t="s">
        <v>455</v>
      </c>
      <c r="D838" s="2" t="s">
        <v>2180</v>
      </c>
      <c r="E838" s="4" t="s">
        <v>1784</v>
      </c>
      <c r="F838" s="2" t="s">
        <v>3124</v>
      </c>
    </row>
    <row r="839" spans="1:6" ht="25.5" customHeight="1" x14ac:dyDescent="0.25">
      <c r="A839" s="11">
        <f t="shared" ref="A839:A902" si="13">A838+1</f>
        <v>835</v>
      </c>
      <c r="B839" s="4">
        <v>5110800</v>
      </c>
      <c r="C839" s="4" t="s">
        <v>455</v>
      </c>
      <c r="D839" s="2" t="s">
        <v>3125</v>
      </c>
      <c r="E839" s="4" t="s">
        <v>3126</v>
      </c>
      <c r="F839" s="2" t="s">
        <v>1849</v>
      </c>
    </row>
    <row r="840" spans="1:6" ht="25.5" customHeight="1" x14ac:dyDescent="0.25">
      <c r="A840" s="11">
        <f t="shared" si="13"/>
        <v>836</v>
      </c>
      <c r="B840" s="4">
        <v>5110800</v>
      </c>
      <c r="C840" s="4" t="s">
        <v>455</v>
      </c>
      <c r="D840" s="2" t="s">
        <v>5045</v>
      </c>
      <c r="E840" s="4" t="s">
        <v>3127</v>
      </c>
      <c r="F840" s="2" t="s">
        <v>5046</v>
      </c>
    </row>
    <row r="841" spans="1:6" ht="25.5" customHeight="1" x14ac:dyDescent="0.25">
      <c r="A841" s="11">
        <f t="shared" si="13"/>
        <v>837</v>
      </c>
      <c r="B841" s="4">
        <v>5110800</v>
      </c>
      <c r="C841" s="4" t="s">
        <v>455</v>
      </c>
      <c r="D841" s="2" t="s">
        <v>3128</v>
      </c>
      <c r="E841" s="11" t="s">
        <v>3130</v>
      </c>
      <c r="F841" s="2" t="s">
        <v>3129</v>
      </c>
    </row>
    <row r="842" spans="1:6" ht="25.5" customHeight="1" x14ac:dyDescent="0.25">
      <c r="A842" s="11">
        <f t="shared" si="13"/>
        <v>838</v>
      </c>
      <c r="B842" s="4">
        <v>5110800</v>
      </c>
      <c r="C842" s="4" t="s">
        <v>455</v>
      </c>
      <c r="D842" s="2" t="s">
        <v>3131</v>
      </c>
      <c r="E842" s="4" t="s">
        <v>3132</v>
      </c>
      <c r="F842" s="2" t="s">
        <v>736</v>
      </c>
    </row>
    <row r="843" spans="1:6" ht="25.5" customHeight="1" x14ac:dyDescent="0.25">
      <c r="A843" s="11">
        <f t="shared" si="13"/>
        <v>839</v>
      </c>
      <c r="B843" s="4">
        <v>5110800</v>
      </c>
      <c r="C843" s="4" t="s">
        <v>455</v>
      </c>
      <c r="D843" s="2" t="s">
        <v>3133</v>
      </c>
      <c r="E843" s="4" t="s">
        <v>3134</v>
      </c>
      <c r="F843" s="2" t="s">
        <v>4014</v>
      </c>
    </row>
    <row r="844" spans="1:6" ht="25.5" customHeight="1" x14ac:dyDescent="0.25">
      <c r="A844" s="11">
        <f t="shared" si="13"/>
        <v>840</v>
      </c>
      <c r="B844" s="4">
        <v>5110800</v>
      </c>
      <c r="C844" s="4" t="s">
        <v>455</v>
      </c>
      <c r="D844" s="2" t="s">
        <v>4499</v>
      </c>
      <c r="E844" s="11" t="s">
        <v>2334</v>
      </c>
      <c r="F844" s="2" t="s">
        <v>3867</v>
      </c>
    </row>
    <row r="845" spans="1:6" ht="25.5" customHeight="1" x14ac:dyDescent="0.25">
      <c r="A845" s="11">
        <f t="shared" si="13"/>
        <v>841</v>
      </c>
      <c r="B845" s="4">
        <v>5110800</v>
      </c>
      <c r="C845" s="4" t="s">
        <v>455</v>
      </c>
      <c r="D845" s="2" t="s">
        <v>3169</v>
      </c>
      <c r="E845" s="4" t="s">
        <v>3148</v>
      </c>
      <c r="F845" s="2" t="s">
        <v>721</v>
      </c>
    </row>
    <row r="846" spans="1:6" ht="25.5" customHeight="1" x14ac:dyDescent="0.25">
      <c r="A846" s="11">
        <f t="shared" si="13"/>
        <v>842</v>
      </c>
      <c r="B846" s="4">
        <v>5110800</v>
      </c>
      <c r="C846" s="4" t="s">
        <v>455</v>
      </c>
      <c r="D846" s="2" t="s">
        <v>4528</v>
      </c>
      <c r="E846" s="11" t="s">
        <v>1939</v>
      </c>
      <c r="F846" s="2" t="s">
        <v>481</v>
      </c>
    </row>
    <row r="847" spans="1:6" ht="25.5" customHeight="1" x14ac:dyDescent="0.25">
      <c r="A847" s="11">
        <f t="shared" si="13"/>
        <v>843</v>
      </c>
      <c r="B847" s="4">
        <v>5110800</v>
      </c>
      <c r="C847" s="4" t="s">
        <v>455</v>
      </c>
      <c r="D847" s="2" t="s">
        <v>2012</v>
      </c>
      <c r="E847" s="11" t="s">
        <v>3136</v>
      </c>
      <c r="F847" s="2" t="s">
        <v>2264</v>
      </c>
    </row>
    <row r="848" spans="1:6" ht="25.5" customHeight="1" x14ac:dyDescent="0.25">
      <c r="A848" s="11">
        <f t="shared" si="13"/>
        <v>844</v>
      </c>
      <c r="B848" s="4">
        <v>5110800</v>
      </c>
      <c r="C848" s="4" t="s">
        <v>455</v>
      </c>
      <c r="D848" s="2" t="s">
        <v>3511</v>
      </c>
      <c r="E848" s="11" t="s">
        <v>1680</v>
      </c>
      <c r="F848" s="2" t="s">
        <v>4582</v>
      </c>
    </row>
    <row r="849" spans="1:6" ht="25.5" customHeight="1" x14ac:dyDescent="0.25">
      <c r="A849" s="11">
        <f t="shared" si="13"/>
        <v>845</v>
      </c>
      <c r="B849" s="4">
        <v>5110800</v>
      </c>
      <c r="C849" s="4" t="s">
        <v>455</v>
      </c>
      <c r="D849" s="2" t="s">
        <v>2013</v>
      </c>
      <c r="E849" s="4" t="s">
        <v>2165</v>
      </c>
      <c r="F849" s="2" t="s">
        <v>4498</v>
      </c>
    </row>
    <row r="850" spans="1:6" ht="25.5" customHeight="1" x14ac:dyDescent="0.25">
      <c r="A850" s="11">
        <f t="shared" si="13"/>
        <v>846</v>
      </c>
      <c r="B850" s="4">
        <v>5110800</v>
      </c>
      <c r="C850" s="4" t="s">
        <v>455</v>
      </c>
      <c r="D850" s="2" t="s">
        <v>3204</v>
      </c>
      <c r="E850" s="4" t="s">
        <v>1792</v>
      </c>
      <c r="F850" s="2" t="s">
        <v>737</v>
      </c>
    </row>
    <row r="851" spans="1:6" ht="25.5" customHeight="1" x14ac:dyDescent="0.25">
      <c r="A851" s="11">
        <f t="shared" si="13"/>
        <v>847</v>
      </c>
      <c r="B851" s="4">
        <v>5110800</v>
      </c>
      <c r="C851" s="4" t="s">
        <v>455</v>
      </c>
      <c r="D851" s="2" t="s">
        <v>3121</v>
      </c>
      <c r="E851" s="4" t="s">
        <v>3122</v>
      </c>
      <c r="F851" s="2" t="s">
        <v>737</v>
      </c>
    </row>
    <row r="852" spans="1:6" ht="38.25" customHeight="1" x14ac:dyDescent="0.25">
      <c r="A852" s="11">
        <f t="shared" si="13"/>
        <v>848</v>
      </c>
      <c r="B852" s="4">
        <v>5110800</v>
      </c>
      <c r="C852" s="4" t="s">
        <v>455</v>
      </c>
      <c r="D852" s="2" t="s">
        <v>3140</v>
      </c>
      <c r="E852" s="11" t="s">
        <v>3142</v>
      </c>
      <c r="F852" s="2" t="s">
        <v>3141</v>
      </c>
    </row>
    <row r="853" spans="1:6" ht="25.5" customHeight="1" x14ac:dyDescent="0.25">
      <c r="A853" s="11">
        <f t="shared" si="13"/>
        <v>849</v>
      </c>
      <c r="B853" s="5">
        <v>5140100</v>
      </c>
      <c r="C853" s="5" t="s">
        <v>484</v>
      </c>
      <c r="D853" s="1" t="s">
        <v>483</v>
      </c>
      <c r="E853" s="11" t="s">
        <v>2472</v>
      </c>
      <c r="F853" s="1" t="s">
        <v>720</v>
      </c>
    </row>
    <row r="854" spans="1:6" ht="25.5" customHeight="1" x14ac:dyDescent="0.25">
      <c r="A854" s="11">
        <f t="shared" si="13"/>
        <v>850</v>
      </c>
      <c r="B854" s="5">
        <v>5140101</v>
      </c>
      <c r="C854" s="5" t="s">
        <v>484</v>
      </c>
      <c r="D854" s="1" t="s">
        <v>3485</v>
      </c>
      <c r="E854" s="11" t="s">
        <v>3486</v>
      </c>
      <c r="F854" s="1" t="s">
        <v>3725</v>
      </c>
    </row>
    <row r="855" spans="1:6" ht="25.5" customHeight="1" x14ac:dyDescent="0.25">
      <c r="A855" s="11">
        <f t="shared" si="13"/>
        <v>851</v>
      </c>
      <c r="B855" s="5">
        <v>5140102</v>
      </c>
      <c r="C855" s="5" t="s">
        <v>484</v>
      </c>
      <c r="D855" s="1" t="s">
        <v>485</v>
      </c>
      <c r="E855" s="11" t="s">
        <v>1779</v>
      </c>
      <c r="F855" s="1" t="s">
        <v>1778</v>
      </c>
    </row>
    <row r="856" spans="1:6" ht="25.5" customHeight="1" x14ac:dyDescent="0.25">
      <c r="A856" s="11">
        <f t="shared" si="13"/>
        <v>852</v>
      </c>
      <c r="B856" s="5">
        <v>5140103</v>
      </c>
      <c r="C856" s="5" t="s">
        <v>484</v>
      </c>
      <c r="D856" s="1" t="s">
        <v>3584</v>
      </c>
      <c r="E856" s="4" t="s">
        <v>3585</v>
      </c>
      <c r="F856" s="1" t="s">
        <v>3583</v>
      </c>
    </row>
    <row r="857" spans="1:6" ht="25.5" customHeight="1" x14ac:dyDescent="0.25">
      <c r="A857" s="11">
        <f t="shared" si="13"/>
        <v>853</v>
      </c>
      <c r="B857" s="5">
        <v>5140104</v>
      </c>
      <c r="C857" s="5" t="s">
        <v>484</v>
      </c>
      <c r="D857" s="1" t="s">
        <v>486</v>
      </c>
      <c r="E857" s="11" t="s">
        <v>2828</v>
      </c>
      <c r="F857" s="1" t="s">
        <v>3815</v>
      </c>
    </row>
    <row r="858" spans="1:6" ht="25.5" customHeight="1" x14ac:dyDescent="0.25">
      <c r="A858" s="11">
        <f t="shared" si="13"/>
        <v>854</v>
      </c>
      <c r="B858" s="5">
        <v>5140105</v>
      </c>
      <c r="C858" s="5" t="s">
        <v>484</v>
      </c>
      <c r="D858" s="1" t="s">
        <v>4090</v>
      </c>
      <c r="E858" s="11" t="s">
        <v>2723</v>
      </c>
      <c r="F858" s="1" t="s">
        <v>4091</v>
      </c>
    </row>
    <row r="859" spans="1:6" ht="25.5" customHeight="1" x14ac:dyDescent="0.25">
      <c r="A859" s="11">
        <f t="shared" si="13"/>
        <v>855</v>
      </c>
      <c r="B859" s="5">
        <v>5140106</v>
      </c>
      <c r="C859" s="5" t="s">
        <v>484</v>
      </c>
      <c r="D859" s="1" t="s">
        <v>487</v>
      </c>
      <c r="E859" s="4" t="s">
        <v>2237</v>
      </c>
      <c r="F859" s="1" t="s">
        <v>488</v>
      </c>
    </row>
    <row r="860" spans="1:6" ht="25.5" customHeight="1" x14ac:dyDescent="0.25">
      <c r="A860" s="11">
        <f t="shared" si="13"/>
        <v>856</v>
      </c>
      <c r="B860" s="5">
        <v>5140107</v>
      </c>
      <c r="C860" s="5" t="s">
        <v>484</v>
      </c>
      <c r="D860" s="1" t="s">
        <v>489</v>
      </c>
      <c r="E860" s="11" t="s">
        <v>3225</v>
      </c>
      <c r="F860" s="1" t="s">
        <v>4160</v>
      </c>
    </row>
    <row r="861" spans="1:6" ht="25.5" customHeight="1" x14ac:dyDescent="0.25">
      <c r="A861" s="11">
        <f t="shared" si="13"/>
        <v>857</v>
      </c>
      <c r="B861" s="5">
        <v>5140108</v>
      </c>
      <c r="C861" s="5" t="s">
        <v>484</v>
      </c>
      <c r="D861" s="1" t="s">
        <v>490</v>
      </c>
      <c r="E861" s="11" t="s">
        <v>4140</v>
      </c>
      <c r="F861" s="1" t="s">
        <v>4940</v>
      </c>
    </row>
    <row r="862" spans="1:6" ht="25.5" customHeight="1" x14ac:dyDescent="0.25">
      <c r="A862" s="11">
        <f t="shared" si="13"/>
        <v>858</v>
      </c>
      <c r="B862" s="5">
        <v>5140109</v>
      </c>
      <c r="C862" s="5" t="s">
        <v>484</v>
      </c>
      <c r="D862" s="1" t="s">
        <v>491</v>
      </c>
      <c r="E862" s="4" t="s">
        <v>3739</v>
      </c>
      <c r="F862" s="1" t="s">
        <v>4936</v>
      </c>
    </row>
    <row r="863" spans="1:6" ht="25.5" customHeight="1" x14ac:dyDescent="0.25">
      <c r="A863" s="11">
        <f t="shared" si="13"/>
        <v>859</v>
      </c>
      <c r="B863" s="5">
        <v>5140104</v>
      </c>
      <c r="C863" s="5" t="s">
        <v>484</v>
      </c>
      <c r="D863" s="1" t="s">
        <v>3735</v>
      </c>
      <c r="E863" s="4" t="s">
        <v>3320</v>
      </c>
      <c r="F863" s="1" t="s">
        <v>3530</v>
      </c>
    </row>
    <row r="864" spans="1:6" ht="38.25" customHeight="1" x14ac:dyDescent="0.25">
      <c r="A864" s="11">
        <f t="shared" si="13"/>
        <v>860</v>
      </c>
      <c r="B864" s="5">
        <v>5140105</v>
      </c>
      <c r="C864" s="5" t="s">
        <v>484</v>
      </c>
      <c r="D864" s="1" t="s">
        <v>492</v>
      </c>
      <c r="E864" s="11" t="s">
        <v>5038</v>
      </c>
      <c r="F864" s="1" t="s">
        <v>1838</v>
      </c>
    </row>
    <row r="865" spans="1:6" ht="25.5" customHeight="1" x14ac:dyDescent="0.25">
      <c r="A865" s="11">
        <f t="shared" si="13"/>
        <v>861</v>
      </c>
      <c r="B865" s="5">
        <v>5140119</v>
      </c>
      <c r="C865" s="5" t="s">
        <v>484</v>
      </c>
      <c r="D865" s="1" t="s">
        <v>4206</v>
      </c>
      <c r="E865" s="11" t="s">
        <v>2237</v>
      </c>
      <c r="F865" s="1" t="s">
        <v>4207</v>
      </c>
    </row>
    <row r="866" spans="1:6" ht="25.5" customHeight="1" x14ac:dyDescent="0.25">
      <c r="A866" s="11">
        <f t="shared" si="13"/>
        <v>862</v>
      </c>
      <c r="B866" s="5">
        <v>5140144</v>
      </c>
      <c r="C866" s="5" t="s">
        <v>484</v>
      </c>
      <c r="D866" s="1" t="s">
        <v>514</v>
      </c>
      <c r="E866" s="11" t="s">
        <v>5124</v>
      </c>
      <c r="F866" s="1" t="s">
        <v>4752</v>
      </c>
    </row>
    <row r="867" spans="1:6" ht="38.25" customHeight="1" x14ac:dyDescent="0.25">
      <c r="A867" s="11">
        <f t="shared" si="13"/>
        <v>863</v>
      </c>
      <c r="B867" s="5">
        <v>5140145</v>
      </c>
      <c r="C867" s="5" t="s">
        <v>484</v>
      </c>
      <c r="D867" s="1" t="s">
        <v>515</v>
      </c>
      <c r="E867" s="11" t="s">
        <v>5067</v>
      </c>
      <c r="F867" s="1" t="s">
        <v>3680</v>
      </c>
    </row>
    <row r="868" spans="1:6" ht="25.5" customHeight="1" x14ac:dyDescent="0.25">
      <c r="A868" s="11">
        <f t="shared" si="13"/>
        <v>864</v>
      </c>
      <c r="B868" s="5">
        <v>5140106</v>
      </c>
      <c r="C868" s="5" t="s">
        <v>484</v>
      </c>
      <c r="D868" s="1" t="s">
        <v>493</v>
      </c>
      <c r="E868" s="11" t="s">
        <v>4943</v>
      </c>
      <c r="F868" s="1" t="s">
        <v>3836</v>
      </c>
    </row>
    <row r="869" spans="1:6" ht="25.5" customHeight="1" x14ac:dyDescent="0.25">
      <c r="A869" s="11">
        <f t="shared" si="13"/>
        <v>865</v>
      </c>
      <c r="B869" s="5">
        <v>5140107</v>
      </c>
      <c r="C869" s="5" t="s">
        <v>484</v>
      </c>
      <c r="D869" s="1" t="s">
        <v>494</v>
      </c>
      <c r="E869" s="11" t="s">
        <v>4131</v>
      </c>
      <c r="F869" s="1" t="s">
        <v>495</v>
      </c>
    </row>
    <row r="870" spans="1:6" ht="25.5" customHeight="1" x14ac:dyDescent="0.25">
      <c r="A870" s="11">
        <f t="shared" si="13"/>
        <v>866</v>
      </c>
      <c r="B870" s="5">
        <v>5140108</v>
      </c>
      <c r="C870" s="5" t="s">
        <v>484</v>
      </c>
      <c r="D870" s="1" t="s">
        <v>496</v>
      </c>
      <c r="E870" s="11" t="s">
        <v>2334</v>
      </c>
      <c r="F870" s="1" t="s">
        <v>2409</v>
      </c>
    </row>
    <row r="871" spans="1:6" ht="25.5" customHeight="1" x14ac:dyDescent="0.25">
      <c r="A871" s="11">
        <f t="shared" si="13"/>
        <v>867</v>
      </c>
      <c r="B871" s="5">
        <v>5140109</v>
      </c>
      <c r="C871" s="5" t="s">
        <v>484</v>
      </c>
      <c r="D871" s="1" t="s">
        <v>4074</v>
      </c>
      <c r="E871" s="11" t="s">
        <v>4076</v>
      </c>
      <c r="F871" s="1" t="s">
        <v>4075</v>
      </c>
    </row>
    <row r="872" spans="1:6" ht="25.5" customHeight="1" x14ac:dyDescent="0.25">
      <c r="A872" s="11">
        <f t="shared" si="13"/>
        <v>868</v>
      </c>
      <c r="B872" s="5">
        <v>5140110</v>
      </c>
      <c r="C872" s="5" t="s">
        <v>484</v>
      </c>
      <c r="D872" s="1" t="s">
        <v>3415</v>
      </c>
      <c r="E872" s="11" t="s">
        <v>3416</v>
      </c>
      <c r="F872" s="1" t="s">
        <v>4607</v>
      </c>
    </row>
    <row r="873" spans="1:6" ht="25.5" customHeight="1" x14ac:dyDescent="0.25">
      <c r="A873" s="11">
        <f t="shared" si="13"/>
        <v>869</v>
      </c>
      <c r="B873" s="5">
        <v>5140111</v>
      </c>
      <c r="C873" s="5" t="s">
        <v>484</v>
      </c>
      <c r="D873" s="1" t="s">
        <v>4113</v>
      </c>
      <c r="E873" s="11" t="s">
        <v>3710</v>
      </c>
      <c r="F873" s="1" t="s">
        <v>3632</v>
      </c>
    </row>
    <row r="874" spans="1:6" ht="25.5" customHeight="1" x14ac:dyDescent="0.25">
      <c r="A874" s="11">
        <f t="shared" si="13"/>
        <v>870</v>
      </c>
      <c r="B874" s="5">
        <v>5140112</v>
      </c>
      <c r="C874" s="5" t="s">
        <v>484</v>
      </c>
      <c r="D874" s="1" t="s">
        <v>497</v>
      </c>
      <c r="E874" s="11" t="s">
        <v>4093</v>
      </c>
      <c r="F874" s="1" t="s">
        <v>4092</v>
      </c>
    </row>
    <row r="875" spans="1:6" ht="25.5" customHeight="1" x14ac:dyDescent="0.25">
      <c r="A875" s="11">
        <f t="shared" si="13"/>
        <v>871</v>
      </c>
      <c r="B875" s="5">
        <v>5140113</v>
      </c>
      <c r="C875" s="5" t="s">
        <v>484</v>
      </c>
      <c r="D875" s="1" t="s">
        <v>498</v>
      </c>
      <c r="E875" s="11"/>
      <c r="F875" s="1" t="s">
        <v>3732</v>
      </c>
    </row>
    <row r="876" spans="1:6" ht="25.5" customHeight="1" x14ac:dyDescent="0.25">
      <c r="A876" s="11">
        <f t="shared" si="13"/>
        <v>872</v>
      </c>
      <c r="B876" s="5">
        <v>5140114</v>
      </c>
      <c r="C876" s="5" t="s">
        <v>484</v>
      </c>
      <c r="D876" s="1" t="s">
        <v>3682</v>
      </c>
      <c r="E876" s="11" t="s">
        <v>1610</v>
      </c>
      <c r="F876" s="1" t="s">
        <v>4360</v>
      </c>
    </row>
    <row r="877" spans="1:6" ht="25.5" customHeight="1" x14ac:dyDescent="0.25">
      <c r="A877" s="11">
        <f t="shared" si="13"/>
        <v>873</v>
      </c>
      <c r="B877" s="5">
        <v>5140115</v>
      </c>
      <c r="C877" s="5" t="s">
        <v>484</v>
      </c>
      <c r="D877" s="1" t="s">
        <v>4137</v>
      </c>
      <c r="E877" s="11" t="s">
        <v>4139</v>
      </c>
      <c r="F877" s="1" t="s">
        <v>4138</v>
      </c>
    </row>
    <row r="878" spans="1:6" ht="25.5" customHeight="1" x14ac:dyDescent="0.25">
      <c r="A878" s="11">
        <f t="shared" si="13"/>
        <v>874</v>
      </c>
      <c r="B878" s="5">
        <v>5140116</v>
      </c>
      <c r="C878" s="5" t="s">
        <v>484</v>
      </c>
      <c r="D878" s="1" t="s">
        <v>3737</v>
      </c>
      <c r="E878" s="11" t="s">
        <v>2120</v>
      </c>
      <c r="F878" s="1" t="s">
        <v>3738</v>
      </c>
    </row>
    <row r="879" spans="1:6" ht="38.25" customHeight="1" x14ac:dyDescent="0.25">
      <c r="A879" s="11">
        <f t="shared" si="13"/>
        <v>875</v>
      </c>
      <c r="B879" s="5">
        <v>5140117</v>
      </c>
      <c r="C879" s="5" t="s">
        <v>484</v>
      </c>
      <c r="D879" s="1" t="s">
        <v>499</v>
      </c>
      <c r="E879" s="11" t="s">
        <v>3076</v>
      </c>
      <c r="F879" s="1" t="s">
        <v>3689</v>
      </c>
    </row>
    <row r="880" spans="1:6" ht="25.5" customHeight="1" x14ac:dyDescent="0.25">
      <c r="A880" s="11">
        <f t="shared" si="13"/>
        <v>876</v>
      </c>
      <c r="B880" s="5">
        <v>5140118</v>
      </c>
      <c r="C880" s="5" t="s">
        <v>484</v>
      </c>
      <c r="D880" s="1" t="s">
        <v>3699</v>
      </c>
      <c r="E880" s="11" t="s">
        <v>3652</v>
      </c>
      <c r="F880" s="1" t="s">
        <v>3651</v>
      </c>
    </row>
    <row r="881" spans="1:6" ht="25.5" customHeight="1" x14ac:dyDescent="0.25">
      <c r="A881" s="11">
        <f t="shared" si="13"/>
        <v>877</v>
      </c>
      <c r="B881" s="5">
        <v>5140120</v>
      </c>
      <c r="C881" s="5" t="s">
        <v>484</v>
      </c>
      <c r="D881" s="1" t="s">
        <v>500</v>
      </c>
      <c r="E881" s="11" t="s">
        <v>4717</v>
      </c>
      <c r="F881" s="1" t="s">
        <v>4716</v>
      </c>
    </row>
    <row r="882" spans="1:6" ht="38.25" customHeight="1" x14ac:dyDescent="0.25">
      <c r="A882" s="11">
        <f t="shared" si="13"/>
        <v>878</v>
      </c>
      <c r="B882" s="5">
        <v>5140121</v>
      </c>
      <c r="C882" s="5" t="s">
        <v>484</v>
      </c>
      <c r="D882" s="1" t="s">
        <v>501</v>
      </c>
      <c r="E882" s="11" t="s">
        <v>2254</v>
      </c>
      <c r="F882" s="1" t="s">
        <v>3736</v>
      </c>
    </row>
    <row r="883" spans="1:6" ht="25.5" customHeight="1" x14ac:dyDescent="0.25">
      <c r="A883" s="11">
        <f t="shared" si="13"/>
        <v>879</v>
      </c>
      <c r="B883" s="5">
        <v>5140122</v>
      </c>
      <c r="C883" s="5" t="s">
        <v>484</v>
      </c>
      <c r="D883" s="1" t="s">
        <v>502</v>
      </c>
      <c r="E883" s="11" t="s">
        <v>3786</v>
      </c>
      <c r="F883" s="1" t="s">
        <v>4830</v>
      </c>
    </row>
    <row r="884" spans="1:6" ht="25.5" customHeight="1" x14ac:dyDescent="0.25">
      <c r="A884" s="11">
        <f t="shared" si="13"/>
        <v>880</v>
      </c>
      <c r="B884" s="5">
        <v>5140123</v>
      </c>
      <c r="C884" s="5" t="s">
        <v>484</v>
      </c>
      <c r="D884" s="1" t="s">
        <v>503</v>
      </c>
      <c r="E884" s="11" t="s">
        <v>4150</v>
      </c>
      <c r="F884" s="1" t="s">
        <v>4823</v>
      </c>
    </row>
    <row r="885" spans="1:6" ht="25.5" customHeight="1" x14ac:dyDescent="0.25">
      <c r="A885" s="11">
        <f t="shared" si="13"/>
        <v>881</v>
      </c>
      <c r="B885" s="5">
        <v>5140124</v>
      </c>
      <c r="C885" s="5" t="s">
        <v>484</v>
      </c>
      <c r="D885" s="1" t="s">
        <v>504</v>
      </c>
      <c r="E885" s="11" t="s">
        <v>4724</v>
      </c>
      <c r="F885" s="1" t="s">
        <v>3434</v>
      </c>
    </row>
    <row r="886" spans="1:6" ht="38.25" customHeight="1" x14ac:dyDescent="0.25">
      <c r="A886" s="11">
        <f t="shared" si="13"/>
        <v>882</v>
      </c>
      <c r="B886" s="5">
        <v>5140125</v>
      </c>
      <c r="C886" s="5" t="s">
        <v>484</v>
      </c>
      <c r="D886" s="1" t="s">
        <v>505</v>
      </c>
      <c r="E886" s="11"/>
      <c r="F886" s="1" t="s">
        <v>4935</v>
      </c>
    </row>
    <row r="887" spans="1:6" ht="25.5" customHeight="1" x14ac:dyDescent="0.25">
      <c r="A887" s="11">
        <f t="shared" si="13"/>
        <v>883</v>
      </c>
      <c r="B887" s="5">
        <v>5140126</v>
      </c>
      <c r="C887" s="5" t="s">
        <v>484</v>
      </c>
      <c r="D887" s="1" t="s">
        <v>3753</v>
      </c>
      <c r="E887" s="11" t="s">
        <v>3710</v>
      </c>
      <c r="F887" s="1" t="s">
        <v>4411</v>
      </c>
    </row>
    <row r="888" spans="1:6" ht="25.5" customHeight="1" x14ac:dyDescent="0.25">
      <c r="A888" s="11">
        <f t="shared" si="13"/>
        <v>884</v>
      </c>
      <c r="B888" s="5">
        <v>5140127</v>
      </c>
      <c r="C888" s="5" t="s">
        <v>484</v>
      </c>
      <c r="D888" s="1" t="s">
        <v>506</v>
      </c>
      <c r="E888" s="11" t="s">
        <v>4672</v>
      </c>
      <c r="F888" s="1" t="s">
        <v>4671</v>
      </c>
    </row>
    <row r="889" spans="1:6" ht="25.5" customHeight="1" x14ac:dyDescent="0.25">
      <c r="A889" s="11">
        <f t="shared" si="13"/>
        <v>885</v>
      </c>
      <c r="B889" s="5">
        <v>5140128</v>
      </c>
      <c r="C889" s="5" t="s">
        <v>484</v>
      </c>
      <c r="D889" s="1" t="s">
        <v>507</v>
      </c>
      <c r="E889" s="11" t="s">
        <v>4362</v>
      </c>
      <c r="F889" s="1" t="s">
        <v>4361</v>
      </c>
    </row>
    <row r="890" spans="1:6" ht="25.5" customHeight="1" x14ac:dyDescent="0.25">
      <c r="A890" s="11">
        <f t="shared" si="13"/>
        <v>886</v>
      </c>
      <c r="B890" s="5">
        <v>5140129</v>
      </c>
      <c r="C890" s="5" t="s">
        <v>484</v>
      </c>
      <c r="D890" s="1" t="s">
        <v>3267</v>
      </c>
      <c r="E890" s="11" t="s">
        <v>3695</v>
      </c>
      <c r="F890" s="1" t="s">
        <v>3268</v>
      </c>
    </row>
    <row r="891" spans="1:6" ht="25.5" customHeight="1" x14ac:dyDescent="0.25">
      <c r="A891" s="11">
        <f t="shared" si="13"/>
        <v>887</v>
      </c>
      <c r="B891" s="5">
        <v>5140130</v>
      </c>
      <c r="C891" s="5" t="s">
        <v>484</v>
      </c>
      <c r="D891" s="1" t="s">
        <v>508</v>
      </c>
      <c r="E891" s="11" t="s">
        <v>3701</v>
      </c>
      <c r="F891" s="1" t="s">
        <v>4697</v>
      </c>
    </row>
    <row r="892" spans="1:6" ht="25.5" customHeight="1" x14ac:dyDescent="0.25">
      <c r="A892" s="11">
        <f t="shared" si="13"/>
        <v>888</v>
      </c>
      <c r="B892" s="5">
        <v>5140131</v>
      </c>
      <c r="C892" s="5" t="s">
        <v>484</v>
      </c>
      <c r="D892" s="1" t="s">
        <v>4363</v>
      </c>
      <c r="E892" s="11" t="s">
        <v>4365</v>
      </c>
      <c r="F892" s="1" t="s">
        <v>4364</v>
      </c>
    </row>
    <row r="893" spans="1:6" ht="25.5" customHeight="1" x14ac:dyDescent="0.25">
      <c r="A893" s="11">
        <f t="shared" si="13"/>
        <v>889</v>
      </c>
      <c r="B893" s="5">
        <v>5140132</v>
      </c>
      <c r="C893" s="5" t="s">
        <v>484</v>
      </c>
      <c r="D893" s="1" t="s">
        <v>509</v>
      </c>
      <c r="E893" s="11" t="s">
        <v>3582</v>
      </c>
      <c r="F893" s="1" t="s">
        <v>3581</v>
      </c>
    </row>
    <row r="894" spans="1:6" ht="25.5" customHeight="1" x14ac:dyDescent="0.25">
      <c r="A894" s="11">
        <f t="shared" si="13"/>
        <v>890</v>
      </c>
      <c r="B894" s="5">
        <v>5140133</v>
      </c>
      <c r="C894" s="5" t="s">
        <v>484</v>
      </c>
      <c r="D894" s="1" t="s">
        <v>3813</v>
      </c>
      <c r="E894" s="11"/>
      <c r="F894" s="1" t="s">
        <v>3814</v>
      </c>
    </row>
    <row r="895" spans="1:6" ht="25.5" customHeight="1" x14ac:dyDescent="0.25">
      <c r="A895" s="11">
        <f t="shared" si="13"/>
        <v>891</v>
      </c>
      <c r="B895" s="5">
        <v>5140134</v>
      </c>
      <c r="C895" s="5" t="s">
        <v>484</v>
      </c>
      <c r="D895" s="1" t="s">
        <v>510</v>
      </c>
      <c r="E895" s="11" t="s">
        <v>3684</v>
      </c>
      <c r="F895" s="1" t="s">
        <v>3683</v>
      </c>
    </row>
    <row r="896" spans="1:6" ht="25.5" customHeight="1" x14ac:dyDescent="0.25">
      <c r="A896" s="11">
        <f t="shared" si="13"/>
        <v>892</v>
      </c>
      <c r="B896" s="5">
        <v>5140135</v>
      </c>
      <c r="C896" s="5" t="s">
        <v>484</v>
      </c>
      <c r="D896" s="1" t="s">
        <v>5118</v>
      </c>
      <c r="E896" s="11" t="s">
        <v>3700</v>
      </c>
      <c r="F896" s="1" t="s">
        <v>4726</v>
      </c>
    </row>
    <row r="897" spans="1:6" ht="25.5" customHeight="1" x14ac:dyDescent="0.25">
      <c r="A897" s="11">
        <f t="shared" si="13"/>
        <v>893</v>
      </c>
      <c r="B897" s="5">
        <v>5140136</v>
      </c>
      <c r="C897" s="5" t="s">
        <v>484</v>
      </c>
      <c r="D897" s="1" t="s">
        <v>511</v>
      </c>
      <c r="E897" s="11" t="s">
        <v>3698</v>
      </c>
      <c r="F897" s="1" t="s">
        <v>3248</v>
      </c>
    </row>
    <row r="898" spans="1:6" ht="25.5" customHeight="1" x14ac:dyDescent="0.25">
      <c r="A898" s="11">
        <f t="shared" si="13"/>
        <v>894</v>
      </c>
      <c r="B898" s="5">
        <v>5140137</v>
      </c>
      <c r="C898" s="5" t="s">
        <v>484</v>
      </c>
      <c r="D898" s="1" t="s">
        <v>3405</v>
      </c>
      <c r="E898" s="11" t="s">
        <v>3406</v>
      </c>
      <c r="F898" s="1" t="s">
        <v>4824</v>
      </c>
    </row>
    <row r="899" spans="1:6" ht="25.5" customHeight="1" x14ac:dyDescent="0.25">
      <c r="A899" s="11">
        <f t="shared" si="13"/>
        <v>895</v>
      </c>
      <c r="B899" s="5">
        <v>5140138</v>
      </c>
      <c r="C899" s="5" t="s">
        <v>484</v>
      </c>
      <c r="D899" s="1" t="s">
        <v>512</v>
      </c>
      <c r="E899" s="11" t="s">
        <v>3474</v>
      </c>
      <c r="F899" s="1" t="s">
        <v>3832</v>
      </c>
    </row>
    <row r="900" spans="1:6" ht="25.5" customHeight="1" x14ac:dyDescent="0.25">
      <c r="A900" s="11">
        <f t="shared" si="13"/>
        <v>896</v>
      </c>
      <c r="B900" s="5">
        <v>5140139</v>
      </c>
      <c r="C900" s="5" t="s">
        <v>484</v>
      </c>
      <c r="D900" s="1" t="s">
        <v>3634</v>
      </c>
      <c r="E900" s="11" t="s">
        <v>3178</v>
      </c>
      <c r="F900" s="1" t="s">
        <v>3633</v>
      </c>
    </row>
    <row r="901" spans="1:6" ht="25.5" customHeight="1" x14ac:dyDescent="0.25">
      <c r="A901" s="11">
        <f t="shared" si="13"/>
        <v>897</v>
      </c>
      <c r="B901" s="5">
        <v>5140140</v>
      </c>
      <c r="C901" s="5" t="s">
        <v>484</v>
      </c>
      <c r="D901" s="1" t="s">
        <v>3657</v>
      </c>
      <c r="E901" s="11"/>
      <c r="F901" s="1" t="s">
        <v>3962</v>
      </c>
    </row>
    <row r="902" spans="1:6" ht="25.5" customHeight="1" x14ac:dyDescent="0.25">
      <c r="A902" s="11">
        <f t="shared" si="13"/>
        <v>898</v>
      </c>
      <c r="B902" s="5">
        <v>5140141</v>
      </c>
      <c r="C902" s="5" t="s">
        <v>484</v>
      </c>
      <c r="D902" s="1" t="s">
        <v>3407</v>
      </c>
      <c r="E902" s="11" t="s">
        <v>3409</v>
      </c>
      <c r="F902" s="1" t="s">
        <v>3408</v>
      </c>
    </row>
    <row r="903" spans="1:6" ht="25.5" customHeight="1" x14ac:dyDescent="0.25">
      <c r="A903" s="11">
        <f t="shared" ref="A903:A966" si="14">A902+1</f>
        <v>899</v>
      </c>
      <c r="B903" s="5">
        <v>5140142</v>
      </c>
      <c r="C903" s="5" t="s">
        <v>484</v>
      </c>
      <c r="D903" s="1" t="s">
        <v>513</v>
      </c>
      <c r="E903" s="11" t="s">
        <v>5120</v>
      </c>
      <c r="F903" s="1" t="s">
        <v>5093</v>
      </c>
    </row>
    <row r="904" spans="1:6" ht="25.5" customHeight="1" x14ac:dyDescent="0.25">
      <c r="A904" s="11">
        <f t="shared" si="14"/>
        <v>900</v>
      </c>
      <c r="B904" s="5">
        <v>5140143</v>
      </c>
      <c r="C904" s="5" t="s">
        <v>484</v>
      </c>
      <c r="D904" s="1" t="s">
        <v>3693</v>
      </c>
      <c r="E904" s="11" t="s">
        <v>3694</v>
      </c>
      <c r="F904" s="1" t="s">
        <v>3451</v>
      </c>
    </row>
    <row r="905" spans="1:6" ht="25.5" customHeight="1" x14ac:dyDescent="0.25">
      <c r="A905" s="11">
        <f t="shared" si="14"/>
        <v>901</v>
      </c>
      <c r="B905" s="5">
        <v>5140146</v>
      </c>
      <c r="C905" s="5" t="s">
        <v>484</v>
      </c>
      <c r="D905" s="1" t="s">
        <v>516</v>
      </c>
      <c r="E905" s="11" t="s">
        <v>5051</v>
      </c>
      <c r="F905" s="1" t="s">
        <v>4997</v>
      </c>
    </row>
    <row r="906" spans="1:6" ht="30.75" customHeight="1" x14ac:dyDescent="0.25">
      <c r="A906" s="11">
        <f t="shared" si="14"/>
        <v>902</v>
      </c>
      <c r="B906" s="5">
        <v>5140147</v>
      </c>
      <c r="C906" s="5" t="s">
        <v>484</v>
      </c>
      <c r="D906" s="1" t="s">
        <v>517</v>
      </c>
      <c r="E906" s="11" t="s">
        <v>2519</v>
      </c>
      <c r="F906" s="1" t="s">
        <v>4751</v>
      </c>
    </row>
    <row r="907" spans="1:6" ht="25.5" customHeight="1" x14ac:dyDescent="0.25">
      <c r="A907" s="11">
        <f t="shared" si="14"/>
        <v>903</v>
      </c>
      <c r="B907" s="5">
        <v>5140148</v>
      </c>
      <c r="C907" s="5" t="s">
        <v>484</v>
      </c>
      <c r="D907" s="1" t="s">
        <v>4221</v>
      </c>
      <c r="E907" s="11" t="s">
        <v>3335</v>
      </c>
      <c r="F907" s="1" t="s">
        <v>2867</v>
      </c>
    </row>
    <row r="908" spans="1:6" ht="25.5" customHeight="1" x14ac:dyDescent="0.25">
      <c r="A908" s="11">
        <f t="shared" si="14"/>
        <v>904</v>
      </c>
      <c r="B908" s="5">
        <v>5140149</v>
      </c>
      <c r="C908" s="5" t="s">
        <v>484</v>
      </c>
      <c r="D908" s="1" t="s">
        <v>518</v>
      </c>
      <c r="E908" s="11" t="s">
        <v>2604</v>
      </c>
      <c r="F908" s="1" t="s">
        <v>5050</v>
      </c>
    </row>
    <row r="909" spans="1:6" ht="25.5" customHeight="1" x14ac:dyDescent="0.25">
      <c r="A909" s="11">
        <f t="shared" si="14"/>
        <v>905</v>
      </c>
      <c r="B909" s="5">
        <v>5140150</v>
      </c>
      <c r="C909" s="5" t="s">
        <v>484</v>
      </c>
      <c r="D909" s="1" t="s">
        <v>3388</v>
      </c>
      <c r="E909" s="11" t="s">
        <v>2168</v>
      </c>
      <c r="F909" s="1" t="s">
        <v>3727</v>
      </c>
    </row>
    <row r="910" spans="1:6" ht="25.5" customHeight="1" x14ac:dyDescent="0.25">
      <c r="A910" s="11">
        <f t="shared" si="14"/>
        <v>906</v>
      </c>
      <c r="B910" s="5">
        <v>5140151</v>
      </c>
      <c r="C910" s="5" t="s">
        <v>484</v>
      </c>
      <c r="D910" s="1" t="s">
        <v>519</v>
      </c>
      <c r="E910" s="11" t="s">
        <v>2237</v>
      </c>
      <c r="F910" s="1" t="s">
        <v>4776</v>
      </c>
    </row>
    <row r="911" spans="1:6" ht="25.5" customHeight="1" x14ac:dyDescent="0.25">
      <c r="A911" s="11">
        <f t="shared" si="14"/>
        <v>907</v>
      </c>
      <c r="B911" s="5">
        <v>5140152</v>
      </c>
      <c r="C911" s="5" t="s">
        <v>484</v>
      </c>
      <c r="D911" s="1" t="s">
        <v>3696</v>
      </c>
      <c r="E911" s="11" t="s">
        <v>3697</v>
      </c>
      <c r="F911" s="1" t="s">
        <v>520</v>
      </c>
    </row>
    <row r="912" spans="1:6" ht="25.5" customHeight="1" x14ac:dyDescent="0.25">
      <c r="A912" s="11">
        <f t="shared" si="14"/>
        <v>908</v>
      </c>
      <c r="B912" s="5">
        <v>5140153</v>
      </c>
      <c r="C912" s="5" t="s">
        <v>484</v>
      </c>
      <c r="D912" s="1" t="s">
        <v>4136</v>
      </c>
      <c r="E912" s="11" t="s">
        <v>4910</v>
      </c>
      <c r="F912" s="1" t="s">
        <v>4911</v>
      </c>
    </row>
    <row r="913" spans="1:6" ht="25.5" customHeight="1" x14ac:dyDescent="0.25">
      <c r="A913" s="11">
        <f t="shared" si="14"/>
        <v>909</v>
      </c>
      <c r="B913" s="5">
        <v>5140154</v>
      </c>
      <c r="C913" s="5" t="s">
        <v>484</v>
      </c>
      <c r="D913" s="1" t="s">
        <v>4366</v>
      </c>
      <c r="E913" s="11"/>
      <c r="F913" s="1" t="s">
        <v>4367</v>
      </c>
    </row>
    <row r="914" spans="1:6" ht="25.5" customHeight="1" x14ac:dyDescent="0.25">
      <c r="A914" s="11">
        <f t="shared" si="14"/>
        <v>910</v>
      </c>
      <c r="B914" s="5">
        <v>5140155</v>
      </c>
      <c r="C914" s="5" t="s">
        <v>484</v>
      </c>
      <c r="D914" s="1" t="s">
        <v>521</v>
      </c>
      <c r="E914" s="11" t="s">
        <v>4529</v>
      </c>
      <c r="F914" s="1" t="s">
        <v>4523</v>
      </c>
    </row>
    <row r="915" spans="1:6" ht="25.5" customHeight="1" x14ac:dyDescent="0.25">
      <c r="A915" s="11">
        <f t="shared" si="14"/>
        <v>911</v>
      </c>
      <c r="B915" s="5">
        <v>5140135</v>
      </c>
      <c r="C915" s="5" t="s">
        <v>484</v>
      </c>
      <c r="D915" s="1" t="s">
        <v>522</v>
      </c>
      <c r="E915" s="11" t="s">
        <v>3754</v>
      </c>
      <c r="F915" s="1" t="s">
        <v>4971</v>
      </c>
    </row>
    <row r="916" spans="1:6" ht="25.5" customHeight="1" x14ac:dyDescent="0.25">
      <c r="A916" s="11">
        <f t="shared" si="14"/>
        <v>912</v>
      </c>
      <c r="B916" s="5">
        <v>5140136</v>
      </c>
      <c r="C916" s="5" t="s">
        <v>484</v>
      </c>
      <c r="D916" s="1" t="s">
        <v>523</v>
      </c>
      <c r="E916" s="11" t="s">
        <v>4188</v>
      </c>
      <c r="F916" s="1" t="s">
        <v>1839</v>
      </c>
    </row>
    <row r="917" spans="1:6" ht="25.5" customHeight="1" x14ac:dyDescent="0.25">
      <c r="A917" s="11">
        <f t="shared" si="14"/>
        <v>913</v>
      </c>
      <c r="B917" s="5">
        <v>5140137</v>
      </c>
      <c r="C917" s="5" t="s">
        <v>484</v>
      </c>
      <c r="D917" s="1" t="s">
        <v>4308</v>
      </c>
      <c r="E917" s="11" t="s">
        <v>2673</v>
      </c>
      <c r="F917" s="1" t="s">
        <v>3798</v>
      </c>
    </row>
    <row r="918" spans="1:6" ht="25.5" customHeight="1" x14ac:dyDescent="0.25">
      <c r="A918" s="11">
        <f t="shared" si="14"/>
        <v>914</v>
      </c>
      <c r="B918" s="5">
        <v>5140138</v>
      </c>
      <c r="C918" s="5" t="s">
        <v>484</v>
      </c>
      <c r="D918" s="1" t="s">
        <v>3800</v>
      </c>
      <c r="E918" s="11" t="s">
        <v>1632</v>
      </c>
      <c r="F918" s="1" t="s">
        <v>3799</v>
      </c>
    </row>
    <row r="919" spans="1:6" ht="25.5" customHeight="1" x14ac:dyDescent="0.25">
      <c r="A919" s="11">
        <f t="shared" si="14"/>
        <v>915</v>
      </c>
      <c r="B919" s="5">
        <v>5140139</v>
      </c>
      <c r="C919" s="5" t="s">
        <v>484</v>
      </c>
      <c r="D919" s="1" t="s">
        <v>3765</v>
      </c>
      <c r="E919" s="11" t="s">
        <v>1657</v>
      </c>
      <c r="F919" s="1" t="s">
        <v>2955</v>
      </c>
    </row>
    <row r="920" spans="1:6" ht="25.5" customHeight="1" x14ac:dyDescent="0.25">
      <c r="A920" s="11">
        <f t="shared" si="14"/>
        <v>916</v>
      </c>
      <c r="B920" s="5">
        <v>5140140</v>
      </c>
      <c r="C920" s="5" t="s">
        <v>484</v>
      </c>
      <c r="D920" s="1" t="s">
        <v>524</v>
      </c>
      <c r="E920" s="11"/>
      <c r="F920" s="1" t="s">
        <v>5044</v>
      </c>
    </row>
    <row r="921" spans="1:6" ht="25.5" customHeight="1" x14ac:dyDescent="0.25">
      <c r="A921" s="11">
        <f t="shared" si="14"/>
        <v>917</v>
      </c>
      <c r="B921" s="5">
        <v>5140141</v>
      </c>
      <c r="C921" s="5" t="s">
        <v>484</v>
      </c>
      <c r="D921" s="1" t="s">
        <v>525</v>
      </c>
      <c r="E921" s="11" t="s">
        <v>2397</v>
      </c>
      <c r="F921" s="1" t="s">
        <v>4149</v>
      </c>
    </row>
    <row r="922" spans="1:6" ht="25.5" customHeight="1" x14ac:dyDescent="0.25">
      <c r="A922" s="11">
        <f t="shared" si="14"/>
        <v>918</v>
      </c>
      <c r="B922" s="5">
        <v>5140142</v>
      </c>
      <c r="C922" s="5" t="s">
        <v>484</v>
      </c>
      <c r="D922" s="1" t="s">
        <v>5113</v>
      </c>
      <c r="E922" s="11" t="s">
        <v>3731</v>
      </c>
      <c r="F922" s="1" t="s">
        <v>3730</v>
      </c>
    </row>
    <row r="923" spans="1:6" ht="25.5" customHeight="1" x14ac:dyDescent="0.25">
      <c r="A923" s="11">
        <f t="shared" si="14"/>
        <v>919</v>
      </c>
      <c r="B923" s="5">
        <v>5140143</v>
      </c>
      <c r="C923" s="5" t="s">
        <v>484</v>
      </c>
      <c r="D923" s="1" t="s">
        <v>3733</v>
      </c>
      <c r="E923" s="11" t="s">
        <v>3734</v>
      </c>
      <c r="F923" s="1" t="s">
        <v>4187</v>
      </c>
    </row>
    <row r="924" spans="1:6" ht="25.5" customHeight="1" x14ac:dyDescent="0.25">
      <c r="A924" s="11">
        <f t="shared" si="14"/>
        <v>920</v>
      </c>
      <c r="B924" s="5">
        <v>5140144</v>
      </c>
      <c r="C924" s="5" t="s">
        <v>484</v>
      </c>
      <c r="D924" s="1" t="s">
        <v>526</v>
      </c>
      <c r="E924" s="11"/>
      <c r="F924" s="1" t="s">
        <v>527</v>
      </c>
    </row>
    <row r="925" spans="1:6" ht="25.5" customHeight="1" x14ac:dyDescent="0.25">
      <c r="A925" s="11">
        <f t="shared" si="14"/>
        <v>921</v>
      </c>
      <c r="B925" s="5">
        <v>5140145</v>
      </c>
      <c r="C925" s="5" t="s">
        <v>484</v>
      </c>
      <c r="D925" s="1" t="s">
        <v>528</v>
      </c>
      <c r="E925" s="11"/>
      <c r="F925" s="1" t="s">
        <v>3851</v>
      </c>
    </row>
    <row r="926" spans="1:6" ht="25.5" customHeight="1" x14ac:dyDescent="0.25">
      <c r="A926" s="11">
        <f t="shared" si="14"/>
        <v>922</v>
      </c>
      <c r="B926" s="11">
        <v>5630100</v>
      </c>
      <c r="C926" s="11" t="s">
        <v>530</v>
      </c>
      <c r="D926" s="1" t="s">
        <v>529</v>
      </c>
      <c r="E926" s="11" t="s">
        <v>5059</v>
      </c>
      <c r="F926" s="1" t="s">
        <v>640</v>
      </c>
    </row>
    <row r="927" spans="1:6" ht="25.5" customHeight="1" x14ac:dyDescent="0.25">
      <c r="A927" s="11">
        <f t="shared" si="14"/>
        <v>923</v>
      </c>
      <c r="B927" s="11">
        <v>5630101</v>
      </c>
      <c r="C927" s="11" t="s">
        <v>530</v>
      </c>
      <c r="D927" s="1" t="s">
        <v>531</v>
      </c>
      <c r="E927" s="11" t="s">
        <v>4814</v>
      </c>
      <c r="F927" s="1" t="s">
        <v>641</v>
      </c>
    </row>
    <row r="928" spans="1:6" ht="25.5" customHeight="1" x14ac:dyDescent="0.25">
      <c r="A928" s="11">
        <f t="shared" si="14"/>
        <v>924</v>
      </c>
      <c r="B928" s="11">
        <v>5630102</v>
      </c>
      <c r="C928" s="11" t="s">
        <v>530</v>
      </c>
      <c r="D928" s="1" t="s">
        <v>532</v>
      </c>
      <c r="E928" s="11" t="s">
        <v>3246</v>
      </c>
      <c r="F928" s="1" t="s">
        <v>642</v>
      </c>
    </row>
    <row r="929" spans="1:6" ht="25.5" customHeight="1" x14ac:dyDescent="0.25">
      <c r="A929" s="11">
        <f t="shared" si="14"/>
        <v>925</v>
      </c>
      <c r="B929" s="11">
        <v>5630103</v>
      </c>
      <c r="C929" s="11" t="s">
        <v>530</v>
      </c>
      <c r="D929" s="1" t="s">
        <v>533</v>
      </c>
      <c r="E929" s="11" t="s">
        <v>2600</v>
      </c>
      <c r="F929" s="1" t="s">
        <v>637</v>
      </c>
    </row>
    <row r="930" spans="1:6" ht="25.5" customHeight="1" x14ac:dyDescent="0.25">
      <c r="A930" s="11">
        <f t="shared" si="14"/>
        <v>926</v>
      </c>
      <c r="B930" s="11">
        <v>5630104</v>
      </c>
      <c r="C930" s="11" t="s">
        <v>530</v>
      </c>
      <c r="D930" s="1" t="s">
        <v>534</v>
      </c>
      <c r="E930" s="11" t="s">
        <v>2968</v>
      </c>
      <c r="F930" s="1" t="s">
        <v>3999</v>
      </c>
    </row>
    <row r="931" spans="1:6" ht="25.5" customHeight="1" x14ac:dyDescent="0.25">
      <c r="A931" s="11">
        <f t="shared" si="14"/>
        <v>927</v>
      </c>
      <c r="B931" s="11">
        <v>5630105</v>
      </c>
      <c r="C931" s="11" t="s">
        <v>530</v>
      </c>
      <c r="D931" s="1" t="s">
        <v>535</v>
      </c>
      <c r="E931" s="11" t="s">
        <v>4145</v>
      </c>
      <c r="F931" s="1" t="s">
        <v>638</v>
      </c>
    </row>
    <row r="932" spans="1:6" ht="25.5" customHeight="1" x14ac:dyDescent="0.25">
      <c r="A932" s="11">
        <f t="shared" si="14"/>
        <v>928</v>
      </c>
      <c r="B932" s="11">
        <v>5630106</v>
      </c>
      <c r="C932" s="11" t="s">
        <v>530</v>
      </c>
      <c r="D932" s="1" t="s">
        <v>536</v>
      </c>
      <c r="E932" s="11" t="s">
        <v>3812</v>
      </c>
      <c r="F932" s="1" t="s">
        <v>2805</v>
      </c>
    </row>
    <row r="933" spans="1:6" ht="25.5" customHeight="1" x14ac:dyDescent="0.25">
      <c r="A933" s="11">
        <f t="shared" si="14"/>
        <v>929</v>
      </c>
      <c r="B933" s="11">
        <v>5630107</v>
      </c>
      <c r="C933" s="11" t="s">
        <v>530</v>
      </c>
      <c r="D933" s="1" t="s">
        <v>4220</v>
      </c>
      <c r="E933" s="11" t="s">
        <v>3701</v>
      </c>
      <c r="F933" s="1" t="s">
        <v>4148</v>
      </c>
    </row>
    <row r="934" spans="1:6" ht="25.5" customHeight="1" x14ac:dyDescent="0.25">
      <c r="A934" s="11">
        <f t="shared" si="14"/>
        <v>930</v>
      </c>
      <c r="B934" s="11">
        <v>5630108</v>
      </c>
      <c r="C934" s="11" t="s">
        <v>530</v>
      </c>
      <c r="D934" s="1" t="s">
        <v>537</v>
      </c>
      <c r="E934" s="11" t="s">
        <v>4462</v>
      </c>
      <c r="F934" s="1" t="s">
        <v>4000</v>
      </c>
    </row>
    <row r="935" spans="1:6" ht="38.25" customHeight="1" x14ac:dyDescent="0.25">
      <c r="A935" s="11">
        <f t="shared" si="14"/>
        <v>931</v>
      </c>
      <c r="B935" s="11">
        <v>5630109</v>
      </c>
      <c r="C935" s="11" t="s">
        <v>530</v>
      </c>
      <c r="D935" s="1" t="s">
        <v>538</v>
      </c>
      <c r="E935" s="11" t="s">
        <v>4813</v>
      </c>
      <c r="F935" s="1" t="s">
        <v>4812</v>
      </c>
    </row>
    <row r="936" spans="1:6" ht="25.5" customHeight="1" x14ac:dyDescent="0.25">
      <c r="A936" s="11">
        <f t="shared" si="14"/>
        <v>932</v>
      </c>
      <c r="B936" s="11">
        <v>5630110</v>
      </c>
      <c r="C936" s="11" t="s">
        <v>530</v>
      </c>
      <c r="D936" s="1" t="s">
        <v>539</v>
      </c>
      <c r="E936" s="11" t="s">
        <v>4146</v>
      </c>
      <c r="F936" s="1" t="s">
        <v>540</v>
      </c>
    </row>
    <row r="937" spans="1:6" ht="38.25" customHeight="1" x14ac:dyDescent="0.25">
      <c r="A937" s="11">
        <f t="shared" si="14"/>
        <v>933</v>
      </c>
      <c r="B937" s="11">
        <v>5630111</v>
      </c>
      <c r="C937" s="11" t="s">
        <v>530</v>
      </c>
      <c r="D937" s="1" t="s">
        <v>541</v>
      </c>
      <c r="E937" s="11" t="s">
        <v>4974</v>
      </c>
      <c r="F937" s="1" t="s">
        <v>3807</v>
      </c>
    </row>
    <row r="938" spans="1:6" ht="25.5" customHeight="1" x14ac:dyDescent="0.25">
      <c r="A938" s="11">
        <f t="shared" si="14"/>
        <v>934</v>
      </c>
      <c r="B938" s="11">
        <v>5630112</v>
      </c>
      <c r="C938" s="11" t="s">
        <v>530</v>
      </c>
      <c r="D938" s="1" t="s">
        <v>3809</v>
      </c>
      <c r="E938" s="11" t="s">
        <v>4250</v>
      </c>
      <c r="F938" s="1" t="s">
        <v>4249</v>
      </c>
    </row>
    <row r="939" spans="1:6" ht="25.5" customHeight="1" x14ac:dyDescent="0.25">
      <c r="A939" s="11">
        <f t="shared" si="14"/>
        <v>935</v>
      </c>
      <c r="B939" s="11">
        <v>5630113</v>
      </c>
      <c r="C939" s="11" t="s">
        <v>530</v>
      </c>
      <c r="D939" s="1" t="s">
        <v>542</v>
      </c>
      <c r="E939" s="11" t="s">
        <v>4266</v>
      </c>
      <c r="F939" s="1" t="s">
        <v>4265</v>
      </c>
    </row>
    <row r="940" spans="1:6" ht="25.5" customHeight="1" x14ac:dyDescent="0.25">
      <c r="A940" s="11">
        <f t="shared" si="14"/>
        <v>936</v>
      </c>
      <c r="B940" s="11">
        <v>5630114</v>
      </c>
      <c r="C940" s="11" t="s">
        <v>530</v>
      </c>
      <c r="D940" s="1" t="s">
        <v>543</v>
      </c>
      <c r="E940" s="11" t="s">
        <v>4809</v>
      </c>
      <c r="F940" s="1" t="s">
        <v>2535</v>
      </c>
    </row>
    <row r="941" spans="1:6" ht="25.5" customHeight="1" x14ac:dyDescent="0.25">
      <c r="A941" s="11">
        <f t="shared" si="14"/>
        <v>937</v>
      </c>
      <c r="B941" s="11">
        <v>5630115</v>
      </c>
      <c r="C941" s="11" t="s">
        <v>530</v>
      </c>
      <c r="D941" s="1" t="s">
        <v>544</v>
      </c>
      <c r="E941" s="11" t="s">
        <v>4195</v>
      </c>
      <c r="F941" s="1" t="s">
        <v>4020</v>
      </c>
    </row>
    <row r="942" spans="1:6" ht="25.5" customHeight="1" x14ac:dyDescent="0.25">
      <c r="A942" s="11">
        <f t="shared" si="14"/>
        <v>938</v>
      </c>
      <c r="B942" s="11">
        <v>5630116</v>
      </c>
      <c r="C942" s="11" t="s">
        <v>530</v>
      </c>
      <c r="D942" s="1" t="s">
        <v>4248</v>
      </c>
      <c r="E942" s="11"/>
      <c r="F942" s="1" t="s">
        <v>3808</v>
      </c>
    </row>
    <row r="943" spans="1:6" ht="25.5" customHeight="1" x14ac:dyDescent="0.25">
      <c r="A943" s="11">
        <f t="shared" si="14"/>
        <v>939</v>
      </c>
      <c r="B943" s="11">
        <v>5630117</v>
      </c>
      <c r="C943" s="11" t="s">
        <v>530</v>
      </c>
      <c r="D943" s="1" t="s">
        <v>545</v>
      </c>
      <c r="E943" s="11"/>
      <c r="F943" s="1" t="s">
        <v>5043</v>
      </c>
    </row>
    <row r="944" spans="1:6" ht="25.5" customHeight="1" x14ac:dyDescent="0.25">
      <c r="A944" s="11">
        <f t="shared" si="14"/>
        <v>940</v>
      </c>
      <c r="B944" s="11">
        <v>5630118</v>
      </c>
      <c r="C944" s="11" t="s">
        <v>530</v>
      </c>
      <c r="D944" s="1" t="s">
        <v>546</v>
      </c>
      <c r="E944" s="11" t="s">
        <v>4810</v>
      </c>
      <c r="F944" s="1" t="s">
        <v>3806</v>
      </c>
    </row>
    <row r="945" spans="1:6" ht="25.5" customHeight="1" x14ac:dyDescent="0.25">
      <c r="A945" s="11">
        <f t="shared" si="14"/>
        <v>941</v>
      </c>
      <c r="B945" s="11">
        <v>5630119</v>
      </c>
      <c r="C945" s="11" t="s">
        <v>530</v>
      </c>
      <c r="D945" s="1" t="s">
        <v>547</v>
      </c>
      <c r="E945" s="11" t="s">
        <v>4144</v>
      </c>
      <c r="F945" s="1" t="s">
        <v>2424</v>
      </c>
    </row>
    <row r="946" spans="1:6" ht="25.5" customHeight="1" x14ac:dyDescent="0.25">
      <c r="A946" s="11">
        <f t="shared" si="14"/>
        <v>942</v>
      </c>
      <c r="B946" s="11">
        <v>5630120</v>
      </c>
      <c r="C946" s="11" t="s">
        <v>530</v>
      </c>
      <c r="D946" s="1" t="s">
        <v>548</v>
      </c>
      <c r="E946" s="11" t="s">
        <v>4144</v>
      </c>
      <c r="F946" s="1" t="s">
        <v>4147</v>
      </c>
    </row>
    <row r="947" spans="1:6" ht="25.5" customHeight="1" x14ac:dyDescent="0.25">
      <c r="A947" s="11">
        <f t="shared" si="14"/>
        <v>943</v>
      </c>
      <c r="B947" s="11">
        <v>5630121</v>
      </c>
      <c r="C947" s="11" t="s">
        <v>530</v>
      </c>
      <c r="D947" s="1" t="s">
        <v>549</v>
      </c>
      <c r="E947" s="11" t="s">
        <v>1603</v>
      </c>
      <c r="F947" s="1" t="s">
        <v>2809</v>
      </c>
    </row>
    <row r="948" spans="1:6" ht="25.5" customHeight="1" x14ac:dyDescent="0.25">
      <c r="A948" s="11">
        <f t="shared" si="14"/>
        <v>944</v>
      </c>
      <c r="B948" s="11">
        <v>5630122</v>
      </c>
      <c r="C948" s="11" t="s">
        <v>530</v>
      </c>
      <c r="D948" s="1" t="s">
        <v>4133</v>
      </c>
      <c r="E948" s="11" t="s">
        <v>4134</v>
      </c>
      <c r="F948" s="1" t="s">
        <v>3820</v>
      </c>
    </row>
    <row r="949" spans="1:6" ht="25.5" customHeight="1" x14ac:dyDescent="0.25">
      <c r="A949" s="11">
        <f t="shared" si="14"/>
        <v>945</v>
      </c>
      <c r="B949" s="11">
        <v>5630102</v>
      </c>
      <c r="C949" s="11" t="s">
        <v>530</v>
      </c>
      <c r="D949" s="1" t="s">
        <v>550</v>
      </c>
      <c r="E949" s="11"/>
      <c r="F949" s="1" t="s">
        <v>551</v>
      </c>
    </row>
    <row r="950" spans="1:6" ht="25.5" customHeight="1" x14ac:dyDescent="0.25">
      <c r="A950" s="11">
        <f t="shared" si="14"/>
        <v>946</v>
      </c>
      <c r="B950" s="11">
        <v>5630103</v>
      </c>
      <c r="C950" s="11" t="s">
        <v>530</v>
      </c>
      <c r="D950" s="1" t="s">
        <v>2820</v>
      </c>
      <c r="E950" s="11" t="s">
        <v>4525</v>
      </c>
      <c r="F950" s="1" t="s">
        <v>2821</v>
      </c>
    </row>
    <row r="951" spans="1:6" ht="15" customHeight="1" x14ac:dyDescent="0.25">
      <c r="A951" s="11">
        <f t="shared" si="14"/>
        <v>947</v>
      </c>
      <c r="B951" s="11">
        <v>5630104</v>
      </c>
      <c r="C951" s="11" t="s">
        <v>530</v>
      </c>
      <c r="D951" s="1" t="s">
        <v>552</v>
      </c>
      <c r="E951" s="11"/>
      <c r="F951" s="1" t="s">
        <v>639</v>
      </c>
    </row>
    <row r="952" spans="1:6" ht="25.5" customHeight="1" x14ac:dyDescent="0.25">
      <c r="A952" s="11">
        <f t="shared" si="14"/>
        <v>948</v>
      </c>
      <c r="B952" s="11">
        <v>5630104</v>
      </c>
      <c r="C952" s="11" t="s">
        <v>530</v>
      </c>
      <c r="D952" s="1" t="s">
        <v>4966</v>
      </c>
      <c r="E952" s="11" t="s">
        <v>4968</v>
      </c>
      <c r="F952" s="1" t="s">
        <v>4967</v>
      </c>
    </row>
    <row r="953" spans="1:6" ht="25.5" customHeight="1" x14ac:dyDescent="0.25">
      <c r="A953" s="11">
        <f t="shared" si="14"/>
        <v>949</v>
      </c>
      <c r="B953" s="11">
        <v>5140500</v>
      </c>
      <c r="C953" s="11" t="s">
        <v>555</v>
      </c>
      <c r="D953" s="1" t="s">
        <v>553</v>
      </c>
      <c r="E953" s="11" t="s">
        <v>3647</v>
      </c>
      <c r="F953" s="1" t="s">
        <v>554</v>
      </c>
    </row>
    <row r="954" spans="1:6" ht="38.25" customHeight="1" x14ac:dyDescent="0.25">
      <c r="A954" s="11">
        <f t="shared" si="14"/>
        <v>950</v>
      </c>
      <c r="B954" s="11">
        <v>5140501</v>
      </c>
      <c r="C954" s="11" t="s">
        <v>555</v>
      </c>
      <c r="D954" s="1" t="s">
        <v>556</v>
      </c>
      <c r="E954" s="11" t="s">
        <v>3460</v>
      </c>
      <c r="F954" s="1" t="s">
        <v>4294</v>
      </c>
    </row>
    <row r="955" spans="1:6" ht="25.5" customHeight="1" x14ac:dyDescent="0.25">
      <c r="A955" s="11">
        <f t="shared" si="14"/>
        <v>951</v>
      </c>
      <c r="B955" s="11">
        <v>5140502</v>
      </c>
      <c r="C955" s="11" t="s">
        <v>555</v>
      </c>
      <c r="D955" s="1" t="s">
        <v>3649</v>
      </c>
      <c r="E955" s="11" t="s">
        <v>1931</v>
      </c>
      <c r="F955" s="1" t="s">
        <v>3650</v>
      </c>
    </row>
    <row r="956" spans="1:6" ht="25.5" customHeight="1" x14ac:dyDescent="0.25">
      <c r="A956" s="11">
        <f t="shared" si="14"/>
        <v>952</v>
      </c>
      <c r="B956" s="11">
        <v>5140503</v>
      </c>
      <c r="C956" s="11" t="s">
        <v>555</v>
      </c>
      <c r="D956" s="1" t="s">
        <v>557</v>
      </c>
      <c r="E956" s="11" t="s">
        <v>4141</v>
      </c>
      <c r="F956" s="1" t="s">
        <v>558</v>
      </c>
    </row>
    <row r="957" spans="1:6" ht="25.5" customHeight="1" x14ac:dyDescent="0.25">
      <c r="A957" s="11">
        <f t="shared" si="14"/>
        <v>953</v>
      </c>
      <c r="B957" s="11">
        <v>5140504</v>
      </c>
      <c r="C957" s="11" t="s">
        <v>555</v>
      </c>
      <c r="D957" s="1" t="s">
        <v>559</v>
      </c>
      <c r="E957" s="11" t="s">
        <v>1807</v>
      </c>
      <c r="F957" s="1" t="s">
        <v>4293</v>
      </c>
    </row>
    <row r="958" spans="1:6" ht="25.5" customHeight="1" x14ac:dyDescent="0.25">
      <c r="A958" s="11">
        <f t="shared" si="14"/>
        <v>954</v>
      </c>
      <c r="B958" s="11">
        <v>5140505</v>
      </c>
      <c r="C958" s="11" t="s">
        <v>555</v>
      </c>
      <c r="D958" s="1" t="s">
        <v>3655</v>
      </c>
      <c r="E958" s="11" t="s">
        <v>2359</v>
      </c>
      <c r="F958" s="1" t="s">
        <v>3656</v>
      </c>
    </row>
    <row r="959" spans="1:6" ht="25.5" customHeight="1" x14ac:dyDescent="0.25">
      <c r="A959" s="11">
        <f t="shared" si="14"/>
        <v>955</v>
      </c>
      <c r="B959" s="11">
        <v>5140526</v>
      </c>
      <c r="C959" s="11" t="s">
        <v>555</v>
      </c>
      <c r="D959" s="1" t="s">
        <v>574</v>
      </c>
      <c r="E959" s="4" t="s">
        <v>3636</v>
      </c>
      <c r="F959" s="1" t="s">
        <v>3635</v>
      </c>
    </row>
    <row r="960" spans="1:6" ht="25.5" customHeight="1" x14ac:dyDescent="0.25">
      <c r="A960" s="11">
        <f t="shared" si="14"/>
        <v>956</v>
      </c>
      <c r="B960" s="11">
        <v>5140527</v>
      </c>
      <c r="C960" s="11" t="s">
        <v>555</v>
      </c>
      <c r="D960" s="1" t="s">
        <v>575</v>
      </c>
      <c r="E960" s="4" t="s">
        <v>3245</v>
      </c>
      <c r="F960" s="1" t="s">
        <v>576</v>
      </c>
    </row>
    <row r="961" spans="1:6" ht="25.5" customHeight="1" x14ac:dyDescent="0.25">
      <c r="A961" s="11">
        <f t="shared" si="14"/>
        <v>957</v>
      </c>
      <c r="B961" s="11">
        <v>5140528</v>
      </c>
      <c r="C961" s="11" t="s">
        <v>555</v>
      </c>
      <c r="D961" s="1" t="s">
        <v>577</v>
      </c>
      <c r="E961" s="11" t="s">
        <v>3716</v>
      </c>
      <c r="F961" s="1" t="s">
        <v>578</v>
      </c>
    </row>
    <row r="962" spans="1:6" ht="25.5" customHeight="1" x14ac:dyDescent="0.25">
      <c r="A962" s="11">
        <f t="shared" si="14"/>
        <v>958</v>
      </c>
      <c r="B962" s="11">
        <v>5140529</v>
      </c>
      <c r="C962" s="11" t="s">
        <v>555</v>
      </c>
      <c r="D962" s="1" t="s">
        <v>579</v>
      </c>
      <c r="E962" s="11" t="s">
        <v>4843</v>
      </c>
      <c r="F962" s="1" t="s">
        <v>580</v>
      </c>
    </row>
    <row r="963" spans="1:6" ht="25.5" customHeight="1" x14ac:dyDescent="0.25">
      <c r="A963" s="11">
        <f t="shared" si="14"/>
        <v>959</v>
      </c>
      <c r="B963" s="11">
        <v>5140553</v>
      </c>
      <c r="C963" s="11" t="s">
        <v>555</v>
      </c>
      <c r="D963" s="1" t="s">
        <v>3202</v>
      </c>
      <c r="E963" s="11" t="s">
        <v>2098</v>
      </c>
      <c r="F963" s="1" t="s">
        <v>3833</v>
      </c>
    </row>
    <row r="964" spans="1:6" ht="38.25" customHeight="1" x14ac:dyDescent="0.25">
      <c r="A964" s="11">
        <f t="shared" si="14"/>
        <v>960</v>
      </c>
      <c r="B964" s="11">
        <v>5140554</v>
      </c>
      <c r="C964" s="11" t="s">
        <v>555</v>
      </c>
      <c r="D964" s="1" t="s">
        <v>602</v>
      </c>
      <c r="E964" s="11" t="s">
        <v>2505</v>
      </c>
      <c r="F964" s="1" t="s">
        <v>3834</v>
      </c>
    </row>
    <row r="965" spans="1:6" ht="25.5" customHeight="1" x14ac:dyDescent="0.25">
      <c r="A965" s="11">
        <f t="shared" si="14"/>
        <v>961</v>
      </c>
      <c r="B965" s="11">
        <v>5140555</v>
      </c>
      <c r="C965" s="11" t="s">
        <v>555</v>
      </c>
      <c r="D965" s="1" t="s">
        <v>603</v>
      </c>
      <c r="E965" s="11" t="s">
        <v>4177</v>
      </c>
      <c r="F965" s="1" t="s">
        <v>604</v>
      </c>
    </row>
    <row r="966" spans="1:6" ht="25.5" customHeight="1" x14ac:dyDescent="0.25">
      <c r="A966" s="11">
        <f t="shared" si="14"/>
        <v>962</v>
      </c>
      <c r="B966" s="11">
        <v>5140556</v>
      </c>
      <c r="C966" s="11" t="s">
        <v>555</v>
      </c>
      <c r="D966" s="1" t="s">
        <v>605</v>
      </c>
      <c r="E966" s="11" t="s">
        <v>4177</v>
      </c>
      <c r="F966" s="1" t="s">
        <v>3852</v>
      </c>
    </row>
    <row r="967" spans="1:6" ht="25.5" customHeight="1" x14ac:dyDescent="0.25">
      <c r="A967" s="11">
        <f t="shared" ref="A967:A1030" si="15">A966+1</f>
        <v>963</v>
      </c>
      <c r="B967" s="11">
        <v>5140557</v>
      </c>
      <c r="C967" s="11" t="s">
        <v>555</v>
      </c>
      <c r="D967" s="1" t="s">
        <v>3525</v>
      </c>
      <c r="E967" s="11" t="s">
        <v>3527</v>
      </c>
      <c r="F967" s="1" t="s">
        <v>3526</v>
      </c>
    </row>
    <row r="968" spans="1:6" ht="25.5" customHeight="1" x14ac:dyDescent="0.25">
      <c r="A968" s="11">
        <f t="shared" si="15"/>
        <v>964</v>
      </c>
      <c r="B968" s="11">
        <v>5140506</v>
      </c>
      <c r="C968" s="11" t="s">
        <v>555</v>
      </c>
      <c r="D968" s="1" t="s">
        <v>3456</v>
      </c>
      <c r="E968" s="11" t="s">
        <v>3457</v>
      </c>
      <c r="F968" s="1" t="s">
        <v>4398</v>
      </c>
    </row>
    <row r="969" spans="1:6" ht="25.5" customHeight="1" x14ac:dyDescent="0.25">
      <c r="A969" s="11">
        <f t="shared" si="15"/>
        <v>965</v>
      </c>
      <c r="B969" s="11">
        <v>5140507</v>
      </c>
      <c r="C969" s="11" t="s">
        <v>555</v>
      </c>
      <c r="D969" s="1" t="s">
        <v>3811</v>
      </c>
      <c r="E969" s="11" t="s">
        <v>1865</v>
      </c>
      <c r="F969" s="1" t="s">
        <v>4408</v>
      </c>
    </row>
    <row r="970" spans="1:6" ht="25.5" customHeight="1" x14ac:dyDescent="0.25">
      <c r="A970" s="11">
        <f t="shared" si="15"/>
        <v>966</v>
      </c>
      <c r="B970" s="11">
        <v>5140508</v>
      </c>
      <c r="C970" s="11" t="s">
        <v>555</v>
      </c>
      <c r="D970" s="1" t="s">
        <v>3070</v>
      </c>
      <c r="E970" s="11" t="s">
        <v>3071</v>
      </c>
      <c r="F970" s="1" t="s">
        <v>560</v>
      </c>
    </row>
    <row r="971" spans="1:6" ht="25.5" customHeight="1" x14ac:dyDescent="0.25">
      <c r="A971" s="11">
        <f t="shared" si="15"/>
        <v>967</v>
      </c>
      <c r="B971" s="11">
        <v>5140509</v>
      </c>
      <c r="C971" s="11" t="s">
        <v>555</v>
      </c>
      <c r="D971" s="1" t="s">
        <v>3748</v>
      </c>
      <c r="E971" s="11" t="s">
        <v>3749</v>
      </c>
      <c r="F971" s="1" t="s">
        <v>561</v>
      </c>
    </row>
    <row r="972" spans="1:6" ht="25.5" customHeight="1" x14ac:dyDescent="0.25">
      <c r="A972" s="11">
        <f t="shared" si="15"/>
        <v>968</v>
      </c>
      <c r="B972" s="11">
        <v>5140510</v>
      </c>
      <c r="C972" s="11" t="s">
        <v>555</v>
      </c>
      <c r="D972" s="1" t="s">
        <v>3810</v>
      </c>
      <c r="E972" s="11" t="s">
        <v>1818</v>
      </c>
      <c r="F972" s="1" t="s">
        <v>4460</v>
      </c>
    </row>
    <row r="973" spans="1:6" ht="25.5" customHeight="1" x14ac:dyDescent="0.25">
      <c r="A973" s="11">
        <f t="shared" si="15"/>
        <v>969</v>
      </c>
      <c r="B973" s="11">
        <v>5140511</v>
      </c>
      <c r="C973" s="11" t="s">
        <v>555</v>
      </c>
      <c r="D973" s="1" t="s">
        <v>562</v>
      </c>
      <c r="E973" s="11" t="s">
        <v>3064</v>
      </c>
      <c r="F973" s="1" t="s">
        <v>563</v>
      </c>
    </row>
    <row r="974" spans="1:6" ht="25.5" customHeight="1" x14ac:dyDescent="0.25">
      <c r="A974" s="11">
        <f t="shared" si="15"/>
        <v>970</v>
      </c>
      <c r="B974" s="11">
        <v>5140512</v>
      </c>
      <c r="C974" s="11" t="s">
        <v>555</v>
      </c>
      <c r="D974" s="1" t="s">
        <v>564</v>
      </c>
      <c r="E974" s="11" t="s">
        <v>3755</v>
      </c>
      <c r="F974" s="1" t="s">
        <v>4197</v>
      </c>
    </row>
    <row r="975" spans="1:6" ht="25.5" customHeight="1" x14ac:dyDescent="0.25">
      <c r="A975" s="11">
        <f t="shared" si="15"/>
        <v>971</v>
      </c>
      <c r="B975" s="11">
        <v>5140513</v>
      </c>
      <c r="C975" s="11" t="s">
        <v>555</v>
      </c>
      <c r="D975" s="1" t="s">
        <v>3713</v>
      </c>
      <c r="E975" s="11" t="s">
        <v>1809</v>
      </c>
      <c r="F975" s="1" t="s">
        <v>3963</v>
      </c>
    </row>
    <row r="976" spans="1:6" ht="25.5" customHeight="1" x14ac:dyDescent="0.25">
      <c r="A976" s="11">
        <f t="shared" si="15"/>
        <v>972</v>
      </c>
      <c r="B976" s="11">
        <v>5140514</v>
      </c>
      <c r="C976" s="11" t="s">
        <v>555</v>
      </c>
      <c r="D976" s="1" t="s">
        <v>3756</v>
      </c>
      <c r="E976" s="11" t="s">
        <v>3757</v>
      </c>
      <c r="F976" s="1" t="s">
        <v>4592</v>
      </c>
    </row>
    <row r="977" spans="1:6" ht="25.5" customHeight="1" x14ac:dyDescent="0.25">
      <c r="A977" s="11">
        <f t="shared" si="15"/>
        <v>973</v>
      </c>
      <c r="B977" s="11">
        <v>5140515</v>
      </c>
      <c r="C977" s="11" t="s">
        <v>555</v>
      </c>
      <c r="D977" s="1" t="s">
        <v>3685</v>
      </c>
      <c r="E977" s="11" t="s">
        <v>2494</v>
      </c>
      <c r="F977" s="1" t="s">
        <v>3686</v>
      </c>
    </row>
    <row r="978" spans="1:6" ht="25.5" customHeight="1" x14ac:dyDescent="0.25">
      <c r="A978" s="11">
        <f t="shared" si="15"/>
        <v>974</v>
      </c>
      <c r="B978" s="11">
        <v>5140516</v>
      </c>
      <c r="C978" s="11" t="s">
        <v>555</v>
      </c>
      <c r="D978" s="1" t="s">
        <v>565</v>
      </c>
      <c r="E978" s="11" t="s">
        <v>4142</v>
      </c>
      <c r="F978" s="1" t="s">
        <v>3853</v>
      </c>
    </row>
    <row r="979" spans="1:6" ht="25.5" customHeight="1" x14ac:dyDescent="0.25">
      <c r="A979" s="11">
        <f t="shared" si="15"/>
        <v>975</v>
      </c>
      <c r="B979" s="11">
        <v>5140517</v>
      </c>
      <c r="C979" s="11" t="s">
        <v>555</v>
      </c>
      <c r="D979" s="1" t="s">
        <v>2430</v>
      </c>
      <c r="E979" s="11" t="s">
        <v>1606</v>
      </c>
      <c r="F979" s="1" t="s">
        <v>4636</v>
      </c>
    </row>
    <row r="980" spans="1:6" ht="25.5" customHeight="1" x14ac:dyDescent="0.25">
      <c r="A980" s="11">
        <f t="shared" si="15"/>
        <v>976</v>
      </c>
      <c r="B980" s="11">
        <v>5140518</v>
      </c>
      <c r="C980" s="11" t="s">
        <v>555</v>
      </c>
      <c r="D980" s="1" t="s">
        <v>566</v>
      </c>
      <c r="E980" s="11" t="s">
        <v>3803</v>
      </c>
      <c r="F980" s="1" t="s">
        <v>3822</v>
      </c>
    </row>
    <row r="981" spans="1:6" ht="25.5" customHeight="1" x14ac:dyDescent="0.25">
      <c r="A981" s="11">
        <f t="shared" si="15"/>
        <v>977</v>
      </c>
      <c r="B981" s="11">
        <v>5140519</v>
      </c>
      <c r="C981" s="11" t="s">
        <v>555</v>
      </c>
      <c r="D981" s="1" t="s">
        <v>567</v>
      </c>
      <c r="E981" s="11" t="s">
        <v>3648</v>
      </c>
      <c r="F981" s="1" t="s">
        <v>4396</v>
      </c>
    </row>
    <row r="982" spans="1:6" ht="25.5" customHeight="1" x14ac:dyDescent="0.25">
      <c r="A982" s="11">
        <f t="shared" si="15"/>
        <v>978</v>
      </c>
      <c r="B982" s="11">
        <v>5140520</v>
      </c>
      <c r="C982" s="11" t="s">
        <v>555</v>
      </c>
      <c r="D982" s="1" t="s">
        <v>568</v>
      </c>
      <c r="E982" s="11" t="s">
        <v>3710</v>
      </c>
      <c r="F982" s="1" t="s">
        <v>3911</v>
      </c>
    </row>
    <row r="983" spans="1:6" ht="25.5" customHeight="1" x14ac:dyDescent="0.25">
      <c r="A983" s="11">
        <f t="shared" si="15"/>
        <v>979</v>
      </c>
      <c r="B983" s="11">
        <v>5140521</v>
      </c>
      <c r="C983" s="11" t="s">
        <v>555</v>
      </c>
      <c r="D983" s="1" t="s">
        <v>569</v>
      </c>
      <c r="E983" s="11" t="s">
        <v>3654</v>
      </c>
      <c r="F983" s="1" t="s">
        <v>3653</v>
      </c>
    </row>
    <row r="984" spans="1:6" ht="25.5" customHeight="1" x14ac:dyDescent="0.25">
      <c r="A984" s="11">
        <f t="shared" si="15"/>
        <v>980</v>
      </c>
      <c r="B984" s="11">
        <v>5140522</v>
      </c>
      <c r="C984" s="11" t="s">
        <v>555</v>
      </c>
      <c r="D984" s="1" t="s">
        <v>570</v>
      </c>
      <c r="E984" s="11" t="s">
        <v>2226</v>
      </c>
      <c r="F984" s="1" t="s">
        <v>4449</v>
      </c>
    </row>
    <row r="985" spans="1:6" ht="25.5" customHeight="1" x14ac:dyDescent="0.25">
      <c r="A985" s="11">
        <f t="shared" si="15"/>
        <v>981</v>
      </c>
      <c r="B985" s="11">
        <v>5140523</v>
      </c>
      <c r="C985" s="11" t="s">
        <v>555</v>
      </c>
      <c r="D985" s="1" t="s">
        <v>571</v>
      </c>
      <c r="E985" s="11" t="s">
        <v>1811</v>
      </c>
      <c r="F985" s="1" t="s">
        <v>4315</v>
      </c>
    </row>
    <row r="986" spans="1:6" ht="25.5" customHeight="1" x14ac:dyDescent="0.25">
      <c r="A986" s="11">
        <f t="shared" si="15"/>
        <v>982</v>
      </c>
      <c r="B986" s="11">
        <v>5140524</v>
      </c>
      <c r="C986" s="11" t="s">
        <v>555</v>
      </c>
      <c r="D986" s="1" t="s">
        <v>572</v>
      </c>
      <c r="E986" s="11" t="s">
        <v>5127</v>
      </c>
      <c r="F986" s="1" t="s">
        <v>5126</v>
      </c>
    </row>
    <row r="987" spans="1:6" ht="25.5" customHeight="1" x14ac:dyDescent="0.25">
      <c r="A987" s="11">
        <f t="shared" si="15"/>
        <v>983</v>
      </c>
      <c r="B987" s="11">
        <v>5140525</v>
      </c>
      <c r="C987" s="11" t="s">
        <v>555</v>
      </c>
      <c r="D987" s="1" t="s">
        <v>573</v>
      </c>
      <c r="E987" s="11" t="s">
        <v>1727</v>
      </c>
      <c r="F987" s="1" t="s">
        <v>4587</v>
      </c>
    </row>
    <row r="988" spans="1:6" ht="25.5" customHeight="1" x14ac:dyDescent="0.25">
      <c r="A988" s="11">
        <f t="shared" si="15"/>
        <v>984</v>
      </c>
      <c r="B988" s="11">
        <v>5140530</v>
      </c>
      <c r="C988" s="11" t="s">
        <v>555</v>
      </c>
      <c r="D988" s="1" t="s">
        <v>581</v>
      </c>
      <c r="E988" s="11"/>
      <c r="F988" s="1" t="s">
        <v>3964</v>
      </c>
    </row>
    <row r="989" spans="1:6" ht="25.5" customHeight="1" x14ac:dyDescent="0.25">
      <c r="A989" s="11">
        <f t="shared" si="15"/>
        <v>985</v>
      </c>
      <c r="B989" s="11">
        <v>5140531</v>
      </c>
      <c r="C989" s="11" t="s">
        <v>555</v>
      </c>
      <c r="D989" s="1" t="s">
        <v>582</v>
      </c>
      <c r="E989" s="11"/>
      <c r="F989" s="1" t="s">
        <v>583</v>
      </c>
    </row>
    <row r="990" spans="1:6" ht="25.5" customHeight="1" x14ac:dyDescent="0.25">
      <c r="A990" s="11">
        <f t="shared" si="15"/>
        <v>986</v>
      </c>
      <c r="B990" s="11">
        <v>5140532</v>
      </c>
      <c r="C990" s="11" t="s">
        <v>555</v>
      </c>
      <c r="D990" s="1" t="s">
        <v>584</v>
      </c>
      <c r="E990" s="11" t="s">
        <v>4662</v>
      </c>
      <c r="F990" s="1" t="s">
        <v>585</v>
      </c>
    </row>
    <row r="991" spans="1:6" ht="25.5" customHeight="1" x14ac:dyDescent="0.25">
      <c r="A991" s="11">
        <f t="shared" si="15"/>
        <v>987</v>
      </c>
      <c r="B991" s="11">
        <v>5140533</v>
      </c>
      <c r="C991" s="11" t="s">
        <v>555</v>
      </c>
      <c r="D991" s="1" t="s">
        <v>586</v>
      </c>
      <c r="E991" s="11" t="s">
        <v>3064</v>
      </c>
      <c r="F991" s="1" t="s">
        <v>4461</v>
      </c>
    </row>
    <row r="992" spans="1:6" ht="25.5" customHeight="1" x14ac:dyDescent="0.25">
      <c r="A992" s="11">
        <f t="shared" si="15"/>
        <v>988</v>
      </c>
      <c r="B992" s="11">
        <v>5140534</v>
      </c>
      <c r="C992" s="11" t="s">
        <v>555</v>
      </c>
      <c r="D992" s="1" t="s">
        <v>587</v>
      </c>
      <c r="E992" s="11" t="s">
        <v>3265</v>
      </c>
      <c r="F992" s="1" t="s">
        <v>719</v>
      </c>
    </row>
    <row r="993" spans="1:6" ht="25.5" customHeight="1" x14ac:dyDescent="0.25">
      <c r="A993" s="11">
        <f t="shared" si="15"/>
        <v>989</v>
      </c>
      <c r="B993" s="11">
        <v>5140535</v>
      </c>
      <c r="C993" s="11" t="s">
        <v>555</v>
      </c>
      <c r="D993" s="1" t="s">
        <v>4098</v>
      </c>
      <c r="E993" s="11" t="s">
        <v>2660</v>
      </c>
      <c r="F993" s="1" t="s">
        <v>5064</v>
      </c>
    </row>
    <row r="994" spans="1:6" ht="25.5" customHeight="1" x14ac:dyDescent="0.25">
      <c r="A994" s="11">
        <f t="shared" si="15"/>
        <v>990</v>
      </c>
      <c r="B994" s="11">
        <v>5140536</v>
      </c>
      <c r="C994" s="11" t="s">
        <v>555</v>
      </c>
      <c r="D994" s="1" t="s">
        <v>588</v>
      </c>
      <c r="E994" s="11" t="s">
        <v>3648</v>
      </c>
      <c r="F994" s="1" t="s">
        <v>4204</v>
      </c>
    </row>
    <row r="995" spans="1:6" ht="25.5" customHeight="1" x14ac:dyDescent="0.25">
      <c r="A995" s="11">
        <f t="shared" si="15"/>
        <v>991</v>
      </c>
      <c r="B995" s="11">
        <v>5140537</v>
      </c>
      <c r="C995" s="11" t="s">
        <v>555</v>
      </c>
      <c r="D995" s="1" t="s">
        <v>589</v>
      </c>
      <c r="E995" s="11" t="s">
        <v>2041</v>
      </c>
      <c r="F995" s="1" t="s">
        <v>3854</v>
      </c>
    </row>
    <row r="996" spans="1:6" ht="25.5" customHeight="1" x14ac:dyDescent="0.25">
      <c r="A996" s="11">
        <f t="shared" si="15"/>
        <v>992</v>
      </c>
      <c r="B996" s="11">
        <v>5140538</v>
      </c>
      <c r="C996" s="11" t="s">
        <v>555</v>
      </c>
      <c r="D996" s="1" t="s">
        <v>590</v>
      </c>
      <c r="E996" s="11" t="s">
        <v>4099</v>
      </c>
      <c r="F996" s="1" t="s">
        <v>4998</v>
      </c>
    </row>
    <row r="997" spans="1:6" ht="25.5" customHeight="1" x14ac:dyDescent="0.25">
      <c r="A997" s="11">
        <f t="shared" si="15"/>
        <v>993</v>
      </c>
      <c r="B997" s="11">
        <v>5140539</v>
      </c>
      <c r="C997" s="11" t="s">
        <v>555</v>
      </c>
      <c r="D997" s="1" t="s">
        <v>591</v>
      </c>
      <c r="E997" s="11"/>
      <c r="F997" s="1" t="s">
        <v>5117</v>
      </c>
    </row>
    <row r="998" spans="1:6" ht="25.5" customHeight="1" x14ac:dyDescent="0.25">
      <c r="A998" s="11">
        <f t="shared" si="15"/>
        <v>994</v>
      </c>
      <c r="B998" s="11">
        <v>5140540</v>
      </c>
      <c r="C998" s="11" t="s">
        <v>555</v>
      </c>
      <c r="D998" s="1" t="s">
        <v>4938</v>
      </c>
      <c r="E998" s="11"/>
      <c r="F998" s="1" t="s">
        <v>4939</v>
      </c>
    </row>
    <row r="999" spans="1:6" ht="38.25" customHeight="1" x14ac:dyDescent="0.25">
      <c r="A999" s="11">
        <f t="shared" si="15"/>
        <v>995</v>
      </c>
      <c r="B999" s="11">
        <v>5140541</v>
      </c>
      <c r="C999" s="11" t="s">
        <v>555</v>
      </c>
      <c r="D999" s="1" t="s">
        <v>5010</v>
      </c>
      <c r="E999" s="11"/>
      <c r="F999" s="1" t="s">
        <v>3823</v>
      </c>
    </row>
    <row r="1000" spans="1:6" ht="25.5" customHeight="1" x14ac:dyDescent="0.25">
      <c r="A1000" s="11">
        <f t="shared" si="15"/>
        <v>996</v>
      </c>
      <c r="B1000" s="11">
        <v>5140542</v>
      </c>
      <c r="C1000" s="11" t="s">
        <v>555</v>
      </c>
      <c r="D1000" s="1" t="s">
        <v>592</v>
      </c>
      <c r="E1000" s="11"/>
      <c r="F1000" s="1" t="s">
        <v>593</v>
      </c>
    </row>
    <row r="1001" spans="1:6" ht="38.25" customHeight="1" x14ac:dyDescent="0.25">
      <c r="A1001" s="11">
        <f t="shared" si="15"/>
        <v>997</v>
      </c>
      <c r="B1001" s="11">
        <v>5140543</v>
      </c>
      <c r="C1001" s="11" t="s">
        <v>555</v>
      </c>
      <c r="D1001" s="1" t="s">
        <v>3004</v>
      </c>
      <c r="E1001" s="11" t="s">
        <v>3005</v>
      </c>
      <c r="F1001" s="1" t="s">
        <v>3003</v>
      </c>
    </row>
    <row r="1002" spans="1:6" ht="25.5" customHeight="1" x14ac:dyDescent="0.25">
      <c r="A1002" s="11">
        <f t="shared" si="15"/>
        <v>998</v>
      </c>
      <c r="B1002" s="11">
        <v>5140544</v>
      </c>
      <c r="C1002" s="11" t="s">
        <v>555</v>
      </c>
      <c r="D1002" s="1" t="s">
        <v>594</v>
      </c>
      <c r="E1002" s="11" t="s">
        <v>1811</v>
      </c>
      <c r="F1002" s="1" t="s">
        <v>4666</v>
      </c>
    </row>
    <row r="1003" spans="1:6" ht="25.5" customHeight="1" x14ac:dyDescent="0.25">
      <c r="A1003" s="11">
        <f t="shared" si="15"/>
        <v>999</v>
      </c>
      <c r="B1003" s="11">
        <v>5140545</v>
      </c>
      <c r="C1003" s="11" t="s">
        <v>555</v>
      </c>
      <c r="D1003" s="1" t="s">
        <v>595</v>
      </c>
      <c r="E1003" s="11" t="s">
        <v>2276</v>
      </c>
      <c r="F1003" s="1" t="s">
        <v>3855</v>
      </c>
    </row>
    <row r="1004" spans="1:6" ht="25.5" customHeight="1" x14ac:dyDescent="0.25">
      <c r="A1004" s="11">
        <f t="shared" si="15"/>
        <v>1000</v>
      </c>
      <c r="B1004" s="11">
        <v>5140546</v>
      </c>
      <c r="C1004" s="11" t="s">
        <v>555</v>
      </c>
      <c r="D1004" s="1" t="s">
        <v>596</v>
      </c>
      <c r="E1004" s="11" t="s">
        <v>5018</v>
      </c>
      <c r="F1004" s="1" t="s">
        <v>4739</v>
      </c>
    </row>
    <row r="1005" spans="1:6" ht="25.5" customHeight="1" x14ac:dyDescent="0.25">
      <c r="A1005" s="11">
        <f t="shared" si="15"/>
        <v>1001</v>
      </c>
      <c r="B1005" s="11">
        <v>5140547</v>
      </c>
      <c r="C1005" s="11" t="s">
        <v>555</v>
      </c>
      <c r="D1005" s="1" t="s">
        <v>597</v>
      </c>
      <c r="E1005" s="11" t="s">
        <v>2440</v>
      </c>
      <c r="F1005" s="1" t="s">
        <v>4611</v>
      </c>
    </row>
    <row r="1006" spans="1:6" ht="25.5" customHeight="1" x14ac:dyDescent="0.25">
      <c r="A1006" s="11">
        <f t="shared" si="15"/>
        <v>1002</v>
      </c>
      <c r="B1006" s="11">
        <v>5140548</v>
      </c>
      <c r="C1006" s="11" t="s">
        <v>555</v>
      </c>
      <c r="D1006" s="1" t="s">
        <v>598</v>
      </c>
      <c r="E1006" s="11" t="s">
        <v>3801</v>
      </c>
      <c r="F1006" s="1" t="s">
        <v>3802</v>
      </c>
    </row>
    <row r="1007" spans="1:6" ht="25.5" customHeight="1" x14ac:dyDescent="0.25">
      <c r="A1007" s="11">
        <f t="shared" si="15"/>
        <v>1003</v>
      </c>
      <c r="B1007" s="11">
        <v>5140549</v>
      </c>
      <c r="C1007" s="11" t="s">
        <v>555</v>
      </c>
      <c r="D1007" s="1" t="s">
        <v>599</v>
      </c>
      <c r="E1007" s="11" t="s">
        <v>4245</v>
      </c>
      <c r="F1007" s="1" t="s">
        <v>4021</v>
      </c>
    </row>
    <row r="1008" spans="1:6" ht="25.5" customHeight="1" x14ac:dyDescent="0.25">
      <c r="A1008" s="11">
        <f t="shared" si="15"/>
        <v>1004</v>
      </c>
      <c r="B1008" s="11">
        <v>5140550</v>
      </c>
      <c r="C1008" s="11" t="s">
        <v>555</v>
      </c>
      <c r="D1008" s="1" t="s">
        <v>600</v>
      </c>
      <c r="E1008" s="11" t="s">
        <v>3692</v>
      </c>
      <c r="F1008" s="1" t="s">
        <v>4665</v>
      </c>
    </row>
    <row r="1009" spans="1:6" ht="25.5" customHeight="1" x14ac:dyDescent="0.25">
      <c r="A1009" s="11">
        <f t="shared" si="15"/>
        <v>1005</v>
      </c>
      <c r="B1009" s="11">
        <v>5140551</v>
      </c>
      <c r="C1009" s="11" t="s">
        <v>555</v>
      </c>
      <c r="D1009" s="1" t="s">
        <v>4427</v>
      </c>
      <c r="E1009" s="11" t="s">
        <v>2444</v>
      </c>
      <c r="F1009" s="1" t="s">
        <v>2443</v>
      </c>
    </row>
    <row r="1010" spans="1:6" ht="25.5" customHeight="1" x14ac:dyDescent="0.25">
      <c r="A1010" s="11">
        <f t="shared" si="15"/>
        <v>1006</v>
      </c>
      <c r="B1010" s="11">
        <v>5140552</v>
      </c>
      <c r="C1010" s="11" t="s">
        <v>555</v>
      </c>
      <c r="D1010" s="1" t="s">
        <v>601</v>
      </c>
      <c r="E1010" s="11" t="s">
        <v>2592</v>
      </c>
      <c r="F1010" s="1" t="s">
        <v>5047</v>
      </c>
    </row>
    <row r="1011" spans="1:6" ht="25.5" customHeight="1" x14ac:dyDescent="0.25">
      <c r="A1011" s="11">
        <f t="shared" si="15"/>
        <v>1007</v>
      </c>
      <c r="B1011" s="11">
        <v>5140558</v>
      </c>
      <c r="C1011" s="11" t="s">
        <v>555</v>
      </c>
      <c r="D1011" s="1" t="s">
        <v>606</v>
      </c>
      <c r="E1011" s="11" t="s">
        <v>2841</v>
      </c>
      <c r="F1011" s="1" t="s">
        <v>3965</v>
      </c>
    </row>
    <row r="1012" spans="1:6" ht="25.5" customHeight="1" x14ac:dyDescent="0.25">
      <c r="A1012" s="11">
        <f t="shared" si="15"/>
        <v>1008</v>
      </c>
      <c r="B1012" s="11">
        <v>5140559</v>
      </c>
      <c r="C1012" s="11" t="s">
        <v>555</v>
      </c>
      <c r="D1012" s="1" t="s">
        <v>607</v>
      </c>
      <c r="E1012" s="11"/>
      <c r="F1012" s="1" t="s">
        <v>4001</v>
      </c>
    </row>
    <row r="1013" spans="1:6" ht="25.5" customHeight="1" x14ac:dyDescent="0.25">
      <c r="A1013" s="11">
        <f t="shared" si="15"/>
        <v>1009</v>
      </c>
      <c r="B1013" s="11">
        <v>5140560</v>
      </c>
      <c r="C1013" s="11" t="s">
        <v>555</v>
      </c>
      <c r="D1013" s="1" t="s">
        <v>608</v>
      </c>
      <c r="E1013" s="11" t="s">
        <v>4071</v>
      </c>
      <c r="F1013" s="1" t="s">
        <v>706</v>
      </c>
    </row>
    <row r="1014" spans="1:6" ht="25.5" customHeight="1" x14ac:dyDescent="0.25">
      <c r="A1014" s="11">
        <f t="shared" si="15"/>
        <v>1010</v>
      </c>
      <c r="B1014" s="11">
        <v>5140561</v>
      </c>
      <c r="C1014" s="11" t="s">
        <v>555</v>
      </c>
      <c r="D1014" s="1" t="s">
        <v>609</v>
      </c>
      <c r="E1014" s="11"/>
      <c r="F1014" s="1" t="s">
        <v>3613</v>
      </c>
    </row>
    <row r="1015" spans="1:6" ht="25.5" customHeight="1" x14ac:dyDescent="0.25">
      <c r="A1015" s="11">
        <f t="shared" si="15"/>
        <v>1011</v>
      </c>
      <c r="B1015" s="11">
        <v>5140562</v>
      </c>
      <c r="C1015" s="11" t="s">
        <v>555</v>
      </c>
      <c r="D1015" s="1" t="s">
        <v>4232</v>
      </c>
      <c r="E1015" s="11" t="s">
        <v>3615</v>
      </c>
      <c r="F1015" s="1" t="s">
        <v>3912</v>
      </c>
    </row>
    <row r="1016" spans="1:6" ht="25.5" customHeight="1" x14ac:dyDescent="0.25">
      <c r="A1016" s="11">
        <f t="shared" si="15"/>
        <v>1012</v>
      </c>
      <c r="B1016" s="11">
        <v>5140563</v>
      </c>
      <c r="C1016" s="11" t="s">
        <v>555</v>
      </c>
      <c r="D1016" s="1" t="s">
        <v>3750</v>
      </c>
      <c r="E1016" s="11" t="s">
        <v>3752</v>
      </c>
      <c r="F1016" s="1" t="s">
        <v>3751</v>
      </c>
    </row>
    <row r="1017" spans="1:6" ht="25.5" customHeight="1" x14ac:dyDescent="0.25">
      <c r="A1017" s="11">
        <f t="shared" si="15"/>
        <v>1013</v>
      </c>
      <c r="B1017" s="11">
        <v>5140564</v>
      </c>
      <c r="C1017" s="11" t="s">
        <v>555</v>
      </c>
      <c r="D1017" s="1" t="s">
        <v>4981</v>
      </c>
      <c r="E1017" s="11" t="s">
        <v>4982</v>
      </c>
      <c r="F1017" s="1" t="s">
        <v>4983</v>
      </c>
    </row>
    <row r="1018" spans="1:6" ht="25.5" customHeight="1" x14ac:dyDescent="0.25">
      <c r="A1018" s="11">
        <f t="shared" si="15"/>
        <v>1014</v>
      </c>
      <c r="B1018" s="11">
        <v>5140565</v>
      </c>
      <c r="C1018" s="11" t="s">
        <v>555</v>
      </c>
      <c r="D1018" s="1" t="s">
        <v>3687</v>
      </c>
      <c r="E1018" s="11" t="s">
        <v>3688</v>
      </c>
      <c r="F1018" s="1" t="s">
        <v>4233</v>
      </c>
    </row>
    <row r="1019" spans="1:6" ht="25.5" customHeight="1" x14ac:dyDescent="0.25">
      <c r="A1019" s="11">
        <f t="shared" si="15"/>
        <v>1015</v>
      </c>
      <c r="B1019" s="11">
        <v>5140566</v>
      </c>
      <c r="C1019" s="11" t="s">
        <v>555</v>
      </c>
      <c r="D1019" s="1" t="s">
        <v>610</v>
      </c>
      <c r="E1019" s="11" t="s">
        <v>2773</v>
      </c>
      <c r="F1019" s="1" t="s">
        <v>718</v>
      </c>
    </row>
    <row r="1020" spans="1:6" ht="25.5" customHeight="1" x14ac:dyDescent="0.25">
      <c r="A1020" s="11">
        <f t="shared" si="15"/>
        <v>1016</v>
      </c>
      <c r="B1020" s="11">
        <v>5140567</v>
      </c>
      <c r="C1020" s="11" t="s">
        <v>555</v>
      </c>
      <c r="D1020" s="1" t="s">
        <v>3646</v>
      </c>
      <c r="E1020" s="11" t="s">
        <v>2057</v>
      </c>
      <c r="F1020" s="1" t="s">
        <v>4002</v>
      </c>
    </row>
    <row r="1021" spans="1:6" ht="25.5" customHeight="1" x14ac:dyDescent="0.25">
      <c r="A1021" s="11">
        <f t="shared" si="15"/>
        <v>1017</v>
      </c>
      <c r="B1021" s="11">
        <v>5140568</v>
      </c>
      <c r="C1021" s="11" t="s">
        <v>555</v>
      </c>
      <c r="D1021" s="1" t="s">
        <v>611</v>
      </c>
      <c r="E1021" s="11" t="s">
        <v>3792</v>
      </c>
      <c r="F1021" s="1" t="s">
        <v>612</v>
      </c>
    </row>
    <row r="1022" spans="1:6" ht="25.5" customHeight="1" x14ac:dyDescent="0.25">
      <c r="A1022" s="11">
        <f t="shared" si="15"/>
        <v>1018</v>
      </c>
      <c r="B1022" s="11">
        <v>5140600</v>
      </c>
      <c r="C1022" s="11" t="s">
        <v>614</v>
      </c>
      <c r="D1022" s="1" t="s">
        <v>613</v>
      </c>
      <c r="E1022" s="11" t="s">
        <v>1821</v>
      </c>
      <c r="F1022" s="1" t="s">
        <v>1878</v>
      </c>
    </row>
    <row r="1023" spans="1:6" ht="25.5" customHeight="1" x14ac:dyDescent="0.25">
      <c r="A1023" s="11">
        <f t="shared" si="15"/>
        <v>1019</v>
      </c>
      <c r="B1023" s="11">
        <v>5140601</v>
      </c>
      <c r="C1023" s="11" t="s">
        <v>614</v>
      </c>
      <c r="D1023" s="1" t="s">
        <v>1801</v>
      </c>
      <c r="E1023" s="11" t="s">
        <v>1802</v>
      </c>
      <c r="F1023" s="1" t="s">
        <v>1879</v>
      </c>
    </row>
    <row r="1024" spans="1:6" ht="25.5" customHeight="1" x14ac:dyDescent="0.25">
      <c r="A1024" s="11">
        <f t="shared" si="15"/>
        <v>1020</v>
      </c>
      <c r="B1024" s="11">
        <v>5140602</v>
      </c>
      <c r="C1024" s="11" t="s">
        <v>614</v>
      </c>
      <c r="D1024" s="1" t="s">
        <v>615</v>
      </c>
      <c r="E1024" s="11" t="s">
        <v>1873</v>
      </c>
      <c r="F1024" s="1" t="s">
        <v>1872</v>
      </c>
    </row>
    <row r="1025" spans="1:6" ht="25.5" customHeight="1" x14ac:dyDescent="0.25">
      <c r="A1025" s="11">
        <f t="shared" si="15"/>
        <v>1021</v>
      </c>
      <c r="B1025" s="11">
        <v>5140620</v>
      </c>
      <c r="C1025" s="11" t="s">
        <v>614</v>
      </c>
      <c r="D1025" s="1" t="s">
        <v>625</v>
      </c>
      <c r="E1025" s="11" t="s">
        <v>2975</v>
      </c>
      <c r="F1025" s="1" t="s">
        <v>1886</v>
      </c>
    </row>
    <row r="1026" spans="1:6" ht="25.5" customHeight="1" x14ac:dyDescent="0.25">
      <c r="A1026" s="11">
        <f t="shared" si="15"/>
        <v>1022</v>
      </c>
      <c r="B1026" s="11">
        <v>5140621</v>
      </c>
      <c r="C1026" s="11" t="s">
        <v>614</v>
      </c>
      <c r="D1026" s="1" t="s">
        <v>626</v>
      </c>
      <c r="E1026" s="11" t="s">
        <v>1862</v>
      </c>
      <c r="F1026" s="1" t="s">
        <v>4003</v>
      </c>
    </row>
    <row r="1027" spans="1:6" ht="25.5" customHeight="1" x14ac:dyDescent="0.25">
      <c r="A1027" s="11">
        <f t="shared" si="15"/>
        <v>1023</v>
      </c>
      <c r="B1027" s="11">
        <v>5140622</v>
      </c>
      <c r="C1027" s="11" t="s">
        <v>614</v>
      </c>
      <c r="D1027" s="1" t="s">
        <v>627</v>
      </c>
      <c r="E1027" s="11" t="s">
        <v>1803</v>
      </c>
      <c r="F1027" s="1" t="s">
        <v>628</v>
      </c>
    </row>
    <row r="1028" spans="1:6" ht="25.5" customHeight="1" x14ac:dyDescent="0.25">
      <c r="A1028" s="11">
        <f t="shared" si="15"/>
        <v>1024</v>
      </c>
      <c r="B1028" s="11">
        <v>5140623</v>
      </c>
      <c r="C1028" s="11" t="s">
        <v>614</v>
      </c>
      <c r="D1028" s="1" t="s">
        <v>629</v>
      </c>
      <c r="E1028" s="11" t="s">
        <v>1828</v>
      </c>
      <c r="F1028" s="1" t="s">
        <v>1829</v>
      </c>
    </row>
    <row r="1029" spans="1:6" ht="25.5" customHeight="1" x14ac:dyDescent="0.25">
      <c r="A1029" s="11">
        <f t="shared" si="15"/>
        <v>1025</v>
      </c>
      <c r="B1029" s="11">
        <v>5140624</v>
      </c>
      <c r="C1029" s="11" t="s">
        <v>614</v>
      </c>
      <c r="D1029" s="1" t="s">
        <v>630</v>
      </c>
      <c r="E1029" s="11" t="s">
        <v>1817</v>
      </c>
      <c r="F1029" s="1" t="s">
        <v>1816</v>
      </c>
    </row>
    <row r="1030" spans="1:6" ht="25.5" customHeight="1" x14ac:dyDescent="0.25">
      <c r="A1030" s="11">
        <f t="shared" si="15"/>
        <v>1026</v>
      </c>
      <c r="B1030" s="11">
        <v>5140625</v>
      </c>
      <c r="C1030" s="11" t="s">
        <v>614</v>
      </c>
      <c r="D1030" s="1" t="s">
        <v>631</v>
      </c>
      <c r="E1030" s="11" t="s">
        <v>1815</v>
      </c>
      <c r="F1030" s="1" t="s">
        <v>711</v>
      </c>
    </row>
    <row r="1031" spans="1:6" ht="25.5" customHeight="1" x14ac:dyDescent="0.25">
      <c r="A1031" s="11">
        <f t="shared" ref="A1031:A1094" si="16">A1030+1</f>
        <v>1027</v>
      </c>
      <c r="B1031" s="11">
        <v>5140626</v>
      </c>
      <c r="C1031" s="11" t="s">
        <v>614</v>
      </c>
      <c r="D1031" s="1" t="s">
        <v>1808</v>
      </c>
      <c r="E1031" s="11" t="s">
        <v>1809</v>
      </c>
      <c r="F1031" s="1" t="s">
        <v>3966</v>
      </c>
    </row>
    <row r="1032" spans="1:6" ht="25.5" customHeight="1" x14ac:dyDescent="0.25">
      <c r="A1032" s="11">
        <f t="shared" si="16"/>
        <v>1028</v>
      </c>
      <c r="B1032" s="11">
        <v>5140603</v>
      </c>
      <c r="C1032" s="11" t="s">
        <v>614</v>
      </c>
      <c r="D1032" s="1" t="s">
        <v>1863</v>
      </c>
      <c r="E1032" s="11" t="s">
        <v>1871</v>
      </c>
      <c r="F1032" s="1" t="s">
        <v>1880</v>
      </c>
    </row>
    <row r="1033" spans="1:6" ht="25.5" customHeight="1" x14ac:dyDescent="0.25">
      <c r="A1033" s="11">
        <f t="shared" si="16"/>
        <v>1029</v>
      </c>
      <c r="B1033" s="11">
        <v>5140604</v>
      </c>
      <c r="C1033" s="11" t="s">
        <v>614</v>
      </c>
      <c r="D1033" s="1" t="s">
        <v>616</v>
      </c>
      <c r="E1033" s="11" t="s">
        <v>2929</v>
      </c>
      <c r="F1033" s="1" t="s">
        <v>1881</v>
      </c>
    </row>
    <row r="1034" spans="1:6" ht="25.5" customHeight="1" x14ac:dyDescent="0.25">
      <c r="A1034" s="11">
        <f t="shared" si="16"/>
        <v>1030</v>
      </c>
      <c r="B1034" s="11">
        <v>5140605</v>
      </c>
      <c r="C1034" s="11" t="s">
        <v>614</v>
      </c>
      <c r="D1034" s="1" t="s">
        <v>1875</v>
      </c>
      <c r="E1034" s="11" t="s">
        <v>1618</v>
      </c>
      <c r="F1034" s="1" t="s">
        <v>1876</v>
      </c>
    </row>
    <row r="1035" spans="1:6" ht="25.5" customHeight="1" x14ac:dyDescent="0.25">
      <c r="A1035" s="11">
        <f t="shared" si="16"/>
        <v>1031</v>
      </c>
      <c r="B1035" s="11">
        <v>5140606</v>
      </c>
      <c r="C1035" s="11" t="s">
        <v>614</v>
      </c>
      <c r="D1035" s="1" t="s">
        <v>617</v>
      </c>
      <c r="E1035" s="11" t="s">
        <v>1926</v>
      </c>
      <c r="F1035" s="1" t="s">
        <v>4290</v>
      </c>
    </row>
    <row r="1036" spans="1:6" ht="25.5" customHeight="1" x14ac:dyDescent="0.25">
      <c r="A1036" s="11">
        <f t="shared" si="16"/>
        <v>1032</v>
      </c>
      <c r="B1036" s="11">
        <v>5140607</v>
      </c>
      <c r="C1036" s="11" t="s">
        <v>614</v>
      </c>
      <c r="D1036" s="1" t="s">
        <v>618</v>
      </c>
      <c r="E1036" s="11" t="s">
        <v>1891</v>
      </c>
      <c r="F1036" s="1" t="s">
        <v>1890</v>
      </c>
    </row>
    <row r="1037" spans="1:6" ht="25.5" customHeight="1" x14ac:dyDescent="0.25">
      <c r="A1037" s="11">
        <f t="shared" si="16"/>
        <v>1033</v>
      </c>
      <c r="B1037" s="11">
        <v>5140608</v>
      </c>
      <c r="C1037" s="11" t="s">
        <v>614</v>
      </c>
      <c r="D1037" s="1" t="s">
        <v>4413</v>
      </c>
      <c r="E1037" s="11" t="s">
        <v>1803</v>
      </c>
      <c r="F1037" s="1" t="s">
        <v>1882</v>
      </c>
    </row>
    <row r="1038" spans="1:6" ht="25.5" customHeight="1" x14ac:dyDescent="0.25">
      <c r="A1038" s="11">
        <f t="shared" si="16"/>
        <v>1034</v>
      </c>
      <c r="B1038" s="11">
        <v>5140609</v>
      </c>
      <c r="C1038" s="11" t="s">
        <v>614</v>
      </c>
      <c r="D1038" s="1" t="s">
        <v>4291</v>
      </c>
      <c r="E1038" s="11" t="s">
        <v>1818</v>
      </c>
      <c r="F1038" s="1" t="s">
        <v>4292</v>
      </c>
    </row>
    <row r="1039" spans="1:6" ht="25.5" customHeight="1" x14ac:dyDescent="0.25">
      <c r="A1039" s="11">
        <f t="shared" si="16"/>
        <v>1035</v>
      </c>
      <c r="B1039" s="11">
        <v>5140610</v>
      </c>
      <c r="C1039" s="11" t="s">
        <v>614</v>
      </c>
      <c r="D1039" s="1" t="s">
        <v>619</v>
      </c>
      <c r="E1039" s="11" t="s">
        <v>1721</v>
      </c>
      <c r="F1039" s="1" t="s">
        <v>4785</v>
      </c>
    </row>
    <row r="1040" spans="1:6" ht="25.5" customHeight="1" x14ac:dyDescent="0.25">
      <c r="A1040" s="11">
        <f t="shared" si="16"/>
        <v>1036</v>
      </c>
      <c r="B1040" s="11">
        <v>5140611</v>
      </c>
      <c r="C1040" s="11" t="s">
        <v>614</v>
      </c>
      <c r="D1040" s="1" t="s">
        <v>1887</v>
      </c>
      <c r="E1040" s="11" t="s">
        <v>1889</v>
      </c>
      <c r="F1040" s="1" t="s">
        <v>1888</v>
      </c>
    </row>
    <row r="1041" spans="1:6" ht="25.5" customHeight="1" x14ac:dyDescent="0.25">
      <c r="A1041" s="11">
        <f t="shared" si="16"/>
        <v>1037</v>
      </c>
      <c r="B1041" s="11">
        <v>5140612</v>
      </c>
      <c r="C1041" s="11" t="s">
        <v>614</v>
      </c>
      <c r="D1041" s="1" t="s">
        <v>620</v>
      </c>
      <c r="E1041" s="11" t="s">
        <v>2975</v>
      </c>
      <c r="F1041" s="1" t="s">
        <v>1883</v>
      </c>
    </row>
    <row r="1042" spans="1:6" ht="25.5" customHeight="1" x14ac:dyDescent="0.25">
      <c r="A1042" s="11">
        <f t="shared" si="16"/>
        <v>1038</v>
      </c>
      <c r="B1042" s="11">
        <v>5140613</v>
      </c>
      <c r="C1042" s="11" t="s">
        <v>614</v>
      </c>
      <c r="D1042" s="1" t="s">
        <v>1860</v>
      </c>
      <c r="E1042" s="11" t="s">
        <v>1861</v>
      </c>
      <c r="F1042" s="1" t="s">
        <v>1884</v>
      </c>
    </row>
    <row r="1043" spans="1:6" ht="25.5" customHeight="1" x14ac:dyDescent="0.25">
      <c r="A1043" s="11">
        <f t="shared" si="16"/>
        <v>1039</v>
      </c>
      <c r="B1043" s="11">
        <v>5140614</v>
      </c>
      <c r="C1043" s="11" t="s">
        <v>614</v>
      </c>
      <c r="D1043" s="1" t="s">
        <v>621</v>
      </c>
      <c r="E1043" s="11" t="s">
        <v>1820</v>
      </c>
      <c r="F1043" s="1" t="s">
        <v>1885</v>
      </c>
    </row>
    <row r="1044" spans="1:6" ht="25.5" customHeight="1" x14ac:dyDescent="0.25">
      <c r="A1044" s="11">
        <f t="shared" si="16"/>
        <v>1040</v>
      </c>
      <c r="B1044" s="11">
        <v>5140615</v>
      </c>
      <c r="C1044" s="11" t="s">
        <v>614</v>
      </c>
      <c r="D1044" s="1" t="s">
        <v>4949</v>
      </c>
      <c r="E1044" s="11" t="s">
        <v>1819</v>
      </c>
      <c r="F1044" s="1" t="s">
        <v>4950</v>
      </c>
    </row>
    <row r="1045" spans="1:6" ht="25.5" customHeight="1" x14ac:dyDescent="0.25">
      <c r="A1045" s="11">
        <f t="shared" si="16"/>
        <v>1041</v>
      </c>
      <c r="B1045" s="11">
        <v>5140616</v>
      </c>
      <c r="C1045" s="11" t="s">
        <v>614</v>
      </c>
      <c r="D1045" s="1" t="s">
        <v>622</v>
      </c>
      <c r="E1045" s="11" t="s">
        <v>1805</v>
      </c>
      <c r="F1045" s="1" t="s">
        <v>1804</v>
      </c>
    </row>
    <row r="1046" spans="1:6" ht="25.5" customHeight="1" x14ac:dyDescent="0.25">
      <c r="A1046" s="11">
        <f t="shared" si="16"/>
        <v>1042</v>
      </c>
      <c r="B1046" s="11">
        <v>5140617</v>
      </c>
      <c r="C1046" s="11" t="s">
        <v>614</v>
      </c>
      <c r="D1046" s="1" t="s">
        <v>1806</v>
      </c>
      <c r="E1046" s="11" t="s">
        <v>1807</v>
      </c>
      <c r="F1046" s="1" t="s">
        <v>4471</v>
      </c>
    </row>
    <row r="1047" spans="1:6" ht="38.25" customHeight="1" x14ac:dyDescent="0.25">
      <c r="A1047" s="11">
        <f t="shared" si="16"/>
        <v>1043</v>
      </c>
      <c r="B1047" s="11">
        <v>5140618</v>
      </c>
      <c r="C1047" s="11" t="s">
        <v>614</v>
      </c>
      <c r="D1047" s="1" t="s">
        <v>623</v>
      </c>
      <c r="E1047" s="11" t="s">
        <v>1779</v>
      </c>
      <c r="F1047" s="1" t="s">
        <v>1877</v>
      </c>
    </row>
    <row r="1048" spans="1:6" ht="25.5" customHeight="1" x14ac:dyDescent="0.25">
      <c r="A1048" s="11">
        <f t="shared" si="16"/>
        <v>1044</v>
      </c>
      <c r="B1048" s="11">
        <v>5140619</v>
      </c>
      <c r="C1048" s="11" t="s">
        <v>614</v>
      </c>
      <c r="D1048" s="1" t="s">
        <v>624</v>
      </c>
      <c r="E1048" s="11" t="s">
        <v>1749</v>
      </c>
      <c r="F1048" s="1" t="s">
        <v>4438</v>
      </c>
    </row>
    <row r="1049" spans="1:6" ht="25.5" customHeight="1" x14ac:dyDescent="0.25">
      <c r="A1049" s="11">
        <f t="shared" si="16"/>
        <v>1045</v>
      </c>
      <c r="B1049" s="11">
        <v>5140627</v>
      </c>
      <c r="C1049" s="11" t="s">
        <v>614</v>
      </c>
      <c r="D1049" s="1" t="s">
        <v>1810</v>
      </c>
      <c r="E1049" s="11" t="s">
        <v>1811</v>
      </c>
      <c r="F1049" s="1" t="s">
        <v>3967</v>
      </c>
    </row>
    <row r="1050" spans="1:6" ht="25.5" customHeight="1" x14ac:dyDescent="0.25">
      <c r="A1050" s="11">
        <f t="shared" si="16"/>
        <v>1046</v>
      </c>
      <c r="B1050" s="11">
        <v>5140628</v>
      </c>
      <c r="C1050" s="11" t="s">
        <v>614</v>
      </c>
      <c r="D1050" s="1" t="s">
        <v>1812</v>
      </c>
      <c r="E1050" s="11" t="s">
        <v>1814</v>
      </c>
      <c r="F1050" s="1" t="s">
        <v>1813</v>
      </c>
    </row>
    <row r="1051" spans="1:6" ht="25.5" customHeight="1" x14ac:dyDescent="0.25">
      <c r="A1051" s="11">
        <f t="shared" si="16"/>
        <v>1047</v>
      </c>
      <c r="B1051" s="11">
        <v>5111800</v>
      </c>
      <c r="C1051" s="11" t="s">
        <v>656</v>
      </c>
      <c r="D1051" s="1" t="s">
        <v>3435</v>
      </c>
      <c r="E1051" s="11" t="s">
        <v>2822</v>
      </c>
      <c r="F1051" s="1" t="s">
        <v>4820</v>
      </c>
    </row>
    <row r="1052" spans="1:6" ht="25.5" customHeight="1" x14ac:dyDescent="0.25">
      <c r="A1052" s="11">
        <f t="shared" si="16"/>
        <v>1048</v>
      </c>
      <c r="B1052" s="11">
        <v>5111800</v>
      </c>
      <c r="C1052" s="11" t="s">
        <v>656</v>
      </c>
      <c r="D1052" s="1" t="s">
        <v>4389</v>
      </c>
      <c r="E1052" s="11" t="s">
        <v>3441</v>
      </c>
      <c r="F1052" s="1" t="s">
        <v>3982</v>
      </c>
    </row>
    <row r="1053" spans="1:6" ht="25.5" customHeight="1" x14ac:dyDescent="0.25">
      <c r="A1053" s="11">
        <f t="shared" si="16"/>
        <v>1049</v>
      </c>
      <c r="B1053" s="11">
        <v>5111800</v>
      </c>
      <c r="C1053" s="11" t="s">
        <v>656</v>
      </c>
      <c r="D1053" s="1" t="s">
        <v>4457</v>
      </c>
      <c r="E1053" s="11" t="s">
        <v>2824</v>
      </c>
      <c r="F1053" s="1" t="s">
        <v>3440</v>
      </c>
    </row>
    <row r="1054" spans="1:6" ht="25.5" customHeight="1" x14ac:dyDescent="0.25">
      <c r="A1054" s="11">
        <f t="shared" si="16"/>
        <v>1050</v>
      </c>
      <c r="B1054" s="11">
        <v>5111800</v>
      </c>
      <c r="C1054" s="11" t="s">
        <v>656</v>
      </c>
      <c r="D1054" s="1" t="s">
        <v>5086</v>
      </c>
      <c r="E1054" s="11" t="s">
        <v>3436</v>
      </c>
      <c r="F1054" s="1" t="s">
        <v>5087</v>
      </c>
    </row>
    <row r="1055" spans="1:6" ht="25.5" customHeight="1" x14ac:dyDescent="0.25">
      <c r="A1055" s="11">
        <f t="shared" si="16"/>
        <v>1051</v>
      </c>
      <c r="B1055" s="11">
        <v>5111800</v>
      </c>
      <c r="C1055" s="11" t="s">
        <v>656</v>
      </c>
      <c r="D1055" s="1" t="s">
        <v>5079</v>
      </c>
      <c r="E1055" s="11" t="s">
        <v>2985</v>
      </c>
      <c r="F1055" s="1" t="s">
        <v>3439</v>
      </c>
    </row>
    <row r="1056" spans="1:6" ht="25.5" customHeight="1" x14ac:dyDescent="0.25">
      <c r="A1056" s="11">
        <f t="shared" si="16"/>
        <v>1052</v>
      </c>
      <c r="B1056" s="11">
        <v>5111800</v>
      </c>
      <c r="C1056" s="11" t="s">
        <v>656</v>
      </c>
      <c r="D1056" s="1" t="s">
        <v>4152</v>
      </c>
      <c r="E1056" s="11" t="s">
        <v>3446</v>
      </c>
      <c r="F1056" s="1" t="s">
        <v>3445</v>
      </c>
    </row>
    <row r="1057" spans="1:6" ht="25.5" customHeight="1" x14ac:dyDescent="0.25">
      <c r="A1057" s="11">
        <f t="shared" si="16"/>
        <v>1053</v>
      </c>
      <c r="B1057" s="11">
        <v>5111800</v>
      </c>
      <c r="C1057" s="11" t="s">
        <v>656</v>
      </c>
      <c r="D1057" s="1" t="s">
        <v>4391</v>
      </c>
      <c r="E1057" s="11" t="s">
        <v>2713</v>
      </c>
      <c r="F1057" s="1" t="s">
        <v>4392</v>
      </c>
    </row>
    <row r="1058" spans="1:6" ht="25.5" customHeight="1" x14ac:dyDescent="0.25">
      <c r="A1058" s="11">
        <f t="shared" si="16"/>
        <v>1054</v>
      </c>
      <c r="B1058" s="11">
        <v>5111800</v>
      </c>
      <c r="C1058" s="11" t="s">
        <v>656</v>
      </c>
      <c r="D1058" s="1" t="s">
        <v>4516</v>
      </c>
      <c r="E1058" s="11" t="s">
        <v>2988</v>
      </c>
      <c r="F1058" s="1" t="s">
        <v>4517</v>
      </c>
    </row>
    <row r="1059" spans="1:6" ht="25.5" customHeight="1" x14ac:dyDescent="0.25">
      <c r="A1059" s="11">
        <f t="shared" si="16"/>
        <v>1055</v>
      </c>
      <c r="B1059" s="11">
        <v>5111800</v>
      </c>
      <c r="C1059" s="11" t="s">
        <v>656</v>
      </c>
      <c r="D1059" s="1" t="s">
        <v>4151</v>
      </c>
      <c r="E1059" s="11" t="s">
        <v>2989</v>
      </c>
      <c r="F1059" s="1" t="s">
        <v>4256</v>
      </c>
    </row>
    <row r="1060" spans="1:6" ht="25.5" customHeight="1" x14ac:dyDescent="0.25">
      <c r="A1060" s="11">
        <f t="shared" si="16"/>
        <v>1056</v>
      </c>
      <c r="B1060" s="11">
        <v>5111800</v>
      </c>
      <c r="C1060" s="11" t="s">
        <v>656</v>
      </c>
      <c r="D1060" s="1" t="s">
        <v>3426</v>
      </c>
      <c r="E1060" s="11" t="s">
        <v>3428</v>
      </c>
      <c r="F1060" s="1" t="s">
        <v>3427</v>
      </c>
    </row>
    <row r="1061" spans="1:6" ht="25.5" customHeight="1" x14ac:dyDescent="0.25">
      <c r="A1061" s="11">
        <f t="shared" si="16"/>
        <v>1057</v>
      </c>
      <c r="B1061" s="11">
        <v>5111800</v>
      </c>
      <c r="C1061" s="11" t="s">
        <v>656</v>
      </c>
      <c r="D1061" s="1" t="s">
        <v>5108</v>
      </c>
      <c r="E1061" s="11" t="s">
        <v>2182</v>
      </c>
      <c r="F1061" s="1" t="s">
        <v>4509</v>
      </c>
    </row>
    <row r="1062" spans="1:6" ht="25.5" customHeight="1" x14ac:dyDescent="0.25">
      <c r="A1062" s="11">
        <f t="shared" si="16"/>
        <v>1058</v>
      </c>
      <c r="B1062" s="11">
        <v>5111800</v>
      </c>
      <c r="C1062" s="11" t="s">
        <v>656</v>
      </c>
      <c r="D1062" s="1" t="s">
        <v>2081</v>
      </c>
      <c r="E1062" s="11" t="s">
        <v>2990</v>
      </c>
      <c r="F1062" s="1" t="s">
        <v>3026</v>
      </c>
    </row>
    <row r="1063" spans="1:6" ht="38.25" customHeight="1" x14ac:dyDescent="0.25">
      <c r="A1063" s="11">
        <f t="shared" si="16"/>
        <v>1059</v>
      </c>
      <c r="B1063" s="11">
        <v>5111800</v>
      </c>
      <c r="C1063" s="11" t="s">
        <v>656</v>
      </c>
      <c r="D1063" s="1" t="s">
        <v>2605</v>
      </c>
      <c r="E1063" s="11" t="s">
        <v>2606</v>
      </c>
      <c r="F1063" s="1" t="s">
        <v>4670</v>
      </c>
    </row>
    <row r="1064" spans="1:6" ht="25.5" customHeight="1" x14ac:dyDescent="0.25">
      <c r="A1064" s="11">
        <f t="shared" si="16"/>
        <v>1060</v>
      </c>
      <c r="B1064" s="11">
        <v>5111800</v>
      </c>
      <c r="C1064" s="11" t="s">
        <v>656</v>
      </c>
      <c r="D1064" s="1" t="s">
        <v>5080</v>
      </c>
      <c r="E1064" s="11" t="s">
        <v>2822</v>
      </c>
      <c r="F1064" s="1" t="s">
        <v>3034</v>
      </c>
    </row>
    <row r="1065" spans="1:6" ht="38.25" customHeight="1" x14ac:dyDescent="0.25">
      <c r="A1065" s="11">
        <f t="shared" si="16"/>
        <v>1061</v>
      </c>
      <c r="B1065" s="11">
        <v>5111800</v>
      </c>
      <c r="C1065" s="11" t="s">
        <v>656</v>
      </c>
      <c r="D1065" s="1" t="s">
        <v>2403</v>
      </c>
      <c r="E1065" s="11" t="s">
        <v>2404</v>
      </c>
      <c r="F1065" s="1" t="s">
        <v>2405</v>
      </c>
    </row>
    <row r="1066" spans="1:6" ht="25.5" customHeight="1" x14ac:dyDescent="0.25">
      <c r="A1066" s="11">
        <f t="shared" si="16"/>
        <v>1062</v>
      </c>
      <c r="B1066" s="11">
        <v>5111800</v>
      </c>
      <c r="C1066" s="11" t="s">
        <v>656</v>
      </c>
      <c r="D1066" s="1" t="s">
        <v>3009</v>
      </c>
      <c r="E1066" s="11" t="s">
        <v>2991</v>
      </c>
      <c r="F1066" s="1" t="s">
        <v>3010</v>
      </c>
    </row>
    <row r="1067" spans="1:6" ht="38.25" customHeight="1" x14ac:dyDescent="0.25">
      <c r="A1067" s="11">
        <f t="shared" si="16"/>
        <v>1063</v>
      </c>
      <c r="B1067" s="11">
        <v>5111800</v>
      </c>
      <c r="C1067" s="11" t="s">
        <v>656</v>
      </c>
      <c r="D1067" s="1" t="s">
        <v>3423</v>
      </c>
      <c r="E1067" s="11" t="s">
        <v>3424</v>
      </c>
      <c r="F1067" s="1" t="s">
        <v>4437</v>
      </c>
    </row>
    <row r="1068" spans="1:6" ht="25.5" customHeight="1" x14ac:dyDescent="0.25">
      <c r="A1068" s="11">
        <f t="shared" si="16"/>
        <v>1064</v>
      </c>
      <c r="B1068" s="11">
        <v>5111800</v>
      </c>
      <c r="C1068" s="11" t="s">
        <v>656</v>
      </c>
      <c r="D1068" s="1" t="s">
        <v>4310</v>
      </c>
      <c r="E1068" s="11" t="s">
        <v>3425</v>
      </c>
      <c r="F1068" s="1" t="s">
        <v>4309</v>
      </c>
    </row>
    <row r="1069" spans="1:6" ht="38.25" customHeight="1" x14ac:dyDescent="0.25">
      <c r="A1069" s="11">
        <f t="shared" si="16"/>
        <v>1065</v>
      </c>
      <c r="B1069" s="11">
        <v>5111800</v>
      </c>
      <c r="C1069" s="11" t="s">
        <v>656</v>
      </c>
      <c r="D1069" s="1" t="s">
        <v>3437</v>
      </c>
      <c r="E1069" s="11" t="s">
        <v>3438</v>
      </c>
      <c r="F1069" s="1" t="s">
        <v>3953</v>
      </c>
    </row>
    <row r="1070" spans="1:6" ht="25.5" customHeight="1" x14ac:dyDescent="0.25">
      <c r="A1070" s="11">
        <f t="shared" si="16"/>
        <v>1066</v>
      </c>
      <c r="B1070" s="11">
        <v>5111800</v>
      </c>
      <c r="C1070" s="11" t="s">
        <v>656</v>
      </c>
      <c r="D1070" s="1" t="s">
        <v>4254</v>
      </c>
      <c r="E1070" s="11" t="s">
        <v>3442</v>
      </c>
      <c r="F1070" s="1" t="s">
        <v>4004</v>
      </c>
    </row>
    <row r="1071" spans="1:6" ht="25.5" customHeight="1" x14ac:dyDescent="0.25">
      <c r="A1071" s="11">
        <f t="shared" si="16"/>
        <v>1067</v>
      </c>
      <c r="B1071" s="11">
        <v>5111800</v>
      </c>
      <c r="C1071" s="11" t="s">
        <v>656</v>
      </c>
      <c r="D1071" s="1" t="s">
        <v>3443</v>
      </c>
      <c r="E1071" s="11" t="s">
        <v>3444</v>
      </c>
      <c r="F1071" s="1" t="s">
        <v>4307</v>
      </c>
    </row>
    <row r="1072" spans="1:6" ht="25.5" customHeight="1" x14ac:dyDescent="0.25">
      <c r="A1072" s="11">
        <f t="shared" si="16"/>
        <v>1068</v>
      </c>
      <c r="B1072" s="11">
        <v>5111800</v>
      </c>
      <c r="C1072" s="11" t="s">
        <v>656</v>
      </c>
      <c r="D1072" s="1" t="s">
        <v>4352</v>
      </c>
      <c r="E1072" s="11" t="s">
        <v>3425</v>
      </c>
      <c r="F1072" s="1" t="s">
        <v>4353</v>
      </c>
    </row>
    <row r="1073" spans="1:6" ht="25.5" customHeight="1" x14ac:dyDescent="0.25">
      <c r="A1073" s="11">
        <f t="shared" si="16"/>
        <v>1069</v>
      </c>
      <c r="B1073" s="11">
        <v>5111800</v>
      </c>
      <c r="C1073" s="11" t="s">
        <v>656</v>
      </c>
      <c r="D1073" s="1" t="s">
        <v>3431</v>
      </c>
      <c r="E1073" s="11" t="s">
        <v>3433</v>
      </c>
      <c r="F1073" s="1" t="s">
        <v>3432</v>
      </c>
    </row>
    <row r="1074" spans="1:6" ht="15" customHeight="1" x14ac:dyDescent="0.25">
      <c r="A1074" s="11">
        <f t="shared" si="16"/>
        <v>1070</v>
      </c>
      <c r="B1074" s="11">
        <v>5111800</v>
      </c>
      <c r="C1074" s="11" t="s">
        <v>656</v>
      </c>
      <c r="D1074" s="1" t="s">
        <v>657</v>
      </c>
      <c r="E1074" s="11"/>
      <c r="F1074" s="1"/>
    </row>
    <row r="1075" spans="1:6" ht="25.5" customHeight="1" x14ac:dyDescent="0.25">
      <c r="A1075" s="11">
        <f t="shared" si="16"/>
        <v>1071</v>
      </c>
      <c r="B1075" s="11">
        <v>5111800</v>
      </c>
      <c r="C1075" s="11" t="s">
        <v>656</v>
      </c>
      <c r="D1075" s="1" t="s">
        <v>3703</v>
      </c>
      <c r="E1075" s="11" t="s">
        <v>2247</v>
      </c>
      <c r="F1075" s="1" t="s">
        <v>3702</v>
      </c>
    </row>
    <row r="1076" spans="1:6" ht="25.5" customHeight="1" x14ac:dyDescent="0.25">
      <c r="A1076" s="11">
        <f t="shared" si="16"/>
        <v>1072</v>
      </c>
      <c r="B1076" s="11">
        <v>5111800</v>
      </c>
      <c r="C1076" s="11" t="s">
        <v>656</v>
      </c>
      <c r="D1076" s="1" t="s">
        <v>4313</v>
      </c>
      <c r="E1076" s="11" t="s">
        <v>3350</v>
      </c>
      <c r="F1076" s="1" t="s">
        <v>663</v>
      </c>
    </row>
    <row r="1077" spans="1:6" ht="25.5" customHeight="1" x14ac:dyDescent="0.25">
      <c r="A1077" s="11">
        <f t="shared" si="16"/>
        <v>1073</v>
      </c>
      <c r="B1077" s="11">
        <v>5111800</v>
      </c>
      <c r="C1077" s="11" t="s">
        <v>656</v>
      </c>
      <c r="D1077" s="1" t="s">
        <v>4612</v>
      </c>
      <c r="E1077" s="11" t="s">
        <v>2459</v>
      </c>
      <c r="F1077" s="1" t="s">
        <v>2458</v>
      </c>
    </row>
    <row r="1078" spans="1:6" ht="25.5" customHeight="1" x14ac:dyDescent="0.25">
      <c r="A1078" s="11">
        <f t="shared" si="16"/>
        <v>1074</v>
      </c>
      <c r="B1078" s="11">
        <v>5111800</v>
      </c>
      <c r="C1078" s="11" t="s">
        <v>656</v>
      </c>
      <c r="D1078" s="1" t="s">
        <v>658</v>
      </c>
      <c r="E1078" s="11" t="s">
        <v>3463</v>
      </c>
      <c r="F1078" s="1" t="s">
        <v>664</v>
      </c>
    </row>
    <row r="1079" spans="1:6" ht="25.5" customHeight="1" x14ac:dyDescent="0.25">
      <c r="A1079" s="11">
        <f t="shared" si="16"/>
        <v>1075</v>
      </c>
      <c r="B1079" s="11">
        <v>5111800</v>
      </c>
      <c r="C1079" s="11" t="s">
        <v>656</v>
      </c>
      <c r="D1079" s="1" t="s">
        <v>1551</v>
      </c>
      <c r="E1079" s="11" t="s">
        <v>3574</v>
      </c>
      <c r="F1079" s="1" t="s">
        <v>665</v>
      </c>
    </row>
    <row r="1080" spans="1:6" ht="25.5" customHeight="1" x14ac:dyDescent="0.25">
      <c r="A1080" s="11">
        <f t="shared" si="16"/>
        <v>1076</v>
      </c>
      <c r="B1080" s="11">
        <v>5111800</v>
      </c>
      <c r="C1080" s="11" t="s">
        <v>656</v>
      </c>
      <c r="D1080" s="1" t="s">
        <v>3542</v>
      </c>
      <c r="E1080" s="11" t="s">
        <v>3544</v>
      </c>
      <c r="F1080" s="1" t="s">
        <v>3543</v>
      </c>
    </row>
    <row r="1081" spans="1:6" ht="25.5" customHeight="1" x14ac:dyDescent="0.25">
      <c r="A1081" s="11">
        <f t="shared" si="16"/>
        <v>1077</v>
      </c>
      <c r="B1081" s="11">
        <v>5111800</v>
      </c>
      <c r="C1081" s="11" t="s">
        <v>656</v>
      </c>
      <c r="D1081" s="1" t="s">
        <v>1554</v>
      </c>
      <c r="E1081" s="11" t="s">
        <v>2460</v>
      </c>
      <c r="F1081" s="1" t="s">
        <v>2461</v>
      </c>
    </row>
    <row r="1082" spans="1:6" ht="25.5" customHeight="1" x14ac:dyDescent="0.25">
      <c r="A1082" s="11">
        <f t="shared" si="16"/>
        <v>1078</v>
      </c>
      <c r="B1082" s="11">
        <v>5111800</v>
      </c>
      <c r="C1082" s="11" t="s">
        <v>656</v>
      </c>
      <c r="D1082" s="1" t="s">
        <v>659</v>
      </c>
      <c r="E1082" s="11" t="s">
        <v>2874</v>
      </c>
      <c r="F1082" s="1" t="s">
        <v>666</v>
      </c>
    </row>
    <row r="1083" spans="1:6" ht="25.5" customHeight="1" x14ac:dyDescent="0.25">
      <c r="A1083" s="11">
        <f t="shared" si="16"/>
        <v>1079</v>
      </c>
      <c r="B1083" s="11">
        <v>5111800</v>
      </c>
      <c r="C1083" s="11" t="s">
        <v>656</v>
      </c>
      <c r="D1083" s="1" t="s">
        <v>3546</v>
      </c>
      <c r="E1083" s="11" t="s">
        <v>3547</v>
      </c>
      <c r="F1083" s="1" t="s">
        <v>667</v>
      </c>
    </row>
    <row r="1084" spans="1:6" ht="25.5" customHeight="1" x14ac:dyDescent="0.25">
      <c r="A1084" s="11">
        <f t="shared" si="16"/>
        <v>1080</v>
      </c>
      <c r="B1084" s="11">
        <v>5111800</v>
      </c>
      <c r="C1084" s="11" t="s">
        <v>656</v>
      </c>
      <c r="D1084" s="1" t="s">
        <v>660</v>
      </c>
      <c r="E1084" s="11"/>
      <c r="F1084" s="1" t="s">
        <v>3932</v>
      </c>
    </row>
    <row r="1085" spans="1:6" ht="25.5" customHeight="1" x14ac:dyDescent="0.25">
      <c r="A1085" s="11">
        <f t="shared" si="16"/>
        <v>1081</v>
      </c>
      <c r="B1085" s="11">
        <v>5111800</v>
      </c>
      <c r="C1085" s="11" t="s">
        <v>656</v>
      </c>
      <c r="D1085" s="1" t="s">
        <v>1556</v>
      </c>
      <c r="E1085" s="11" t="s">
        <v>1143</v>
      </c>
      <c r="F1085" s="1" t="s">
        <v>668</v>
      </c>
    </row>
    <row r="1086" spans="1:6" ht="25.5" customHeight="1" x14ac:dyDescent="0.25">
      <c r="A1086" s="11">
        <f t="shared" si="16"/>
        <v>1082</v>
      </c>
      <c r="B1086" s="11">
        <v>5111800</v>
      </c>
      <c r="C1086" s="11" t="s">
        <v>656</v>
      </c>
      <c r="D1086" s="1" t="s">
        <v>3586</v>
      </c>
      <c r="E1086" s="11" t="s">
        <v>3587</v>
      </c>
      <c r="F1086" s="1" t="s">
        <v>669</v>
      </c>
    </row>
    <row r="1087" spans="1:6" ht="38.25" customHeight="1" x14ac:dyDescent="0.25">
      <c r="A1087" s="11">
        <f t="shared" si="16"/>
        <v>1083</v>
      </c>
      <c r="B1087" s="11">
        <v>5111800</v>
      </c>
      <c r="C1087" s="11" t="s">
        <v>656</v>
      </c>
      <c r="D1087" s="1" t="s">
        <v>1532</v>
      </c>
      <c r="E1087" s="11" t="s">
        <v>3345</v>
      </c>
      <c r="F1087" s="1" t="s">
        <v>4034</v>
      </c>
    </row>
    <row r="1088" spans="1:6" ht="25.5" customHeight="1" x14ac:dyDescent="0.25">
      <c r="A1088" s="11">
        <f t="shared" si="16"/>
        <v>1084</v>
      </c>
      <c r="B1088" s="11">
        <v>5111800</v>
      </c>
      <c r="C1088" s="11" t="s">
        <v>656</v>
      </c>
      <c r="D1088" s="1" t="s">
        <v>1552</v>
      </c>
      <c r="E1088" s="11" t="s">
        <v>2986</v>
      </c>
      <c r="F1088" s="1" t="s">
        <v>670</v>
      </c>
    </row>
    <row r="1089" spans="1:6" ht="25.5" customHeight="1" x14ac:dyDescent="0.25">
      <c r="A1089" s="11">
        <f t="shared" si="16"/>
        <v>1085</v>
      </c>
      <c r="B1089" s="11">
        <v>5111800</v>
      </c>
      <c r="C1089" s="11" t="s">
        <v>656</v>
      </c>
      <c r="D1089" s="1" t="s">
        <v>3346</v>
      </c>
      <c r="E1089" s="11" t="s">
        <v>3347</v>
      </c>
      <c r="F1089" s="1" t="s">
        <v>671</v>
      </c>
    </row>
    <row r="1090" spans="1:6" ht="25.5" customHeight="1" x14ac:dyDescent="0.25">
      <c r="A1090" s="11">
        <f t="shared" si="16"/>
        <v>1086</v>
      </c>
      <c r="B1090" s="11">
        <v>5111800</v>
      </c>
      <c r="C1090" s="11" t="s">
        <v>656</v>
      </c>
      <c r="D1090" s="1" t="s">
        <v>1553</v>
      </c>
      <c r="E1090" s="11" t="s">
        <v>3349</v>
      </c>
      <c r="F1090" s="1" t="s">
        <v>4792</v>
      </c>
    </row>
    <row r="1091" spans="1:6" ht="25.5" customHeight="1" x14ac:dyDescent="0.25">
      <c r="A1091" s="11">
        <f t="shared" si="16"/>
        <v>1087</v>
      </c>
      <c r="B1091" s="11">
        <v>5111800</v>
      </c>
      <c r="C1091" s="11" t="s">
        <v>656</v>
      </c>
      <c r="D1091" s="1" t="s">
        <v>1555</v>
      </c>
      <c r="E1091" s="11" t="s">
        <v>3545</v>
      </c>
      <c r="F1091" s="1" t="s">
        <v>672</v>
      </c>
    </row>
    <row r="1092" spans="1:6" ht="38.25" customHeight="1" x14ac:dyDescent="0.25">
      <c r="A1092" s="11">
        <f t="shared" si="16"/>
        <v>1088</v>
      </c>
      <c r="B1092" s="11">
        <v>5111800</v>
      </c>
      <c r="C1092" s="11" t="s">
        <v>656</v>
      </c>
      <c r="D1092" s="1" t="s">
        <v>1417</v>
      </c>
      <c r="E1092" s="11" t="s">
        <v>3348</v>
      </c>
      <c r="F1092" s="1" t="s">
        <v>1531</v>
      </c>
    </row>
    <row r="1093" spans="1:6" ht="38.25" customHeight="1" x14ac:dyDescent="0.25">
      <c r="A1093" s="11">
        <f t="shared" si="16"/>
        <v>1089</v>
      </c>
      <c r="B1093" s="11">
        <v>5111800</v>
      </c>
      <c r="C1093" s="11" t="s">
        <v>656</v>
      </c>
      <c r="D1093" s="1" t="s">
        <v>3540</v>
      </c>
      <c r="E1093" s="11" t="s">
        <v>3541</v>
      </c>
      <c r="F1093" s="1" t="s">
        <v>662</v>
      </c>
    </row>
    <row r="1094" spans="1:6" ht="38.25" customHeight="1" x14ac:dyDescent="0.25">
      <c r="A1094" s="11">
        <f t="shared" si="16"/>
        <v>1090</v>
      </c>
      <c r="B1094" s="11">
        <v>5111800</v>
      </c>
      <c r="C1094" s="11" t="s">
        <v>656</v>
      </c>
      <c r="D1094" s="1" t="s">
        <v>661</v>
      </c>
      <c r="E1094" s="11" t="s">
        <v>1874</v>
      </c>
      <c r="F1094" s="1" t="s">
        <v>4652</v>
      </c>
    </row>
    <row r="1095" spans="1:6" ht="38.25" customHeight="1" x14ac:dyDescent="0.25">
      <c r="A1095" s="11">
        <f t="shared" ref="A1095:A1158" si="17">A1094+1</f>
        <v>1091</v>
      </c>
      <c r="B1095" s="11">
        <v>5111800</v>
      </c>
      <c r="C1095" s="11" t="s">
        <v>656</v>
      </c>
      <c r="D1095" s="1" t="s">
        <v>3524</v>
      </c>
      <c r="E1095" s="11" t="s">
        <v>3529</v>
      </c>
      <c r="F1095" s="1" t="s">
        <v>3528</v>
      </c>
    </row>
    <row r="1096" spans="1:6" ht="25.5" customHeight="1" x14ac:dyDescent="0.25">
      <c r="A1096" s="11">
        <f t="shared" si="17"/>
        <v>1092</v>
      </c>
      <c r="B1096" s="11">
        <v>5111800</v>
      </c>
      <c r="C1096" s="11" t="s">
        <v>656</v>
      </c>
      <c r="D1096" s="1" t="s">
        <v>3429</v>
      </c>
      <c r="E1096" s="11" t="s">
        <v>3430</v>
      </c>
      <c r="F1096" s="1" t="s">
        <v>4831</v>
      </c>
    </row>
    <row r="1097" spans="1:6" ht="25.5" customHeight="1" x14ac:dyDescent="0.25">
      <c r="A1097" s="11">
        <f t="shared" si="17"/>
        <v>1093</v>
      </c>
      <c r="B1097" s="11">
        <v>5111800</v>
      </c>
      <c r="C1097" s="11" t="s">
        <v>656</v>
      </c>
      <c r="D1097" s="1" t="s">
        <v>2602</v>
      </c>
      <c r="E1097" s="11" t="s">
        <v>2603</v>
      </c>
      <c r="F1097" s="1" t="s">
        <v>3025</v>
      </c>
    </row>
    <row r="1098" spans="1:6" ht="38.25" customHeight="1" x14ac:dyDescent="0.25">
      <c r="A1098" s="11">
        <f t="shared" si="17"/>
        <v>1094</v>
      </c>
      <c r="B1098" s="11">
        <v>5111800</v>
      </c>
      <c r="C1098" s="11" t="s">
        <v>656</v>
      </c>
      <c r="D1098" s="1" t="s">
        <v>4348</v>
      </c>
      <c r="E1098" s="11" t="s">
        <v>3033</v>
      </c>
      <c r="F1098" s="1" t="s">
        <v>700</v>
      </c>
    </row>
    <row r="1099" spans="1:6" ht="25.5" customHeight="1" x14ac:dyDescent="0.25">
      <c r="A1099" s="11">
        <f t="shared" si="17"/>
        <v>1095</v>
      </c>
      <c r="B1099" s="11">
        <v>5111800</v>
      </c>
      <c r="C1099" s="11" t="s">
        <v>656</v>
      </c>
      <c r="D1099" s="1" t="s">
        <v>3027</v>
      </c>
      <c r="E1099" s="11" t="s">
        <v>3028</v>
      </c>
      <c r="F1099" s="1" t="s">
        <v>4476</v>
      </c>
    </row>
    <row r="1100" spans="1:6" ht="25.5" customHeight="1" x14ac:dyDescent="0.25">
      <c r="A1100" s="11">
        <f t="shared" si="17"/>
        <v>1096</v>
      </c>
      <c r="B1100" s="11">
        <v>5111800</v>
      </c>
      <c r="C1100" s="11" t="s">
        <v>656</v>
      </c>
      <c r="D1100" s="1" t="s">
        <v>2072</v>
      </c>
      <c r="E1100" s="11" t="s">
        <v>2074</v>
      </c>
      <c r="F1100" s="1" t="s">
        <v>2073</v>
      </c>
    </row>
    <row r="1101" spans="1:6" ht="25.5" customHeight="1" x14ac:dyDescent="0.25">
      <c r="A1101" s="11">
        <f t="shared" si="17"/>
        <v>1097</v>
      </c>
      <c r="B1101" s="11">
        <v>5111800</v>
      </c>
      <c r="C1101" s="11" t="s">
        <v>656</v>
      </c>
      <c r="D1101" s="1" t="s">
        <v>701</v>
      </c>
      <c r="E1101" s="11" t="s">
        <v>3032</v>
      </c>
      <c r="F1101" s="1" t="s">
        <v>4574</v>
      </c>
    </row>
    <row r="1102" spans="1:6" ht="25.5" customHeight="1" x14ac:dyDescent="0.25">
      <c r="A1102" s="11">
        <f t="shared" si="17"/>
        <v>1098</v>
      </c>
      <c r="B1102" s="11">
        <v>5111800</v>
      </c>
      <c r="C1102" s="11" t="s">
        <v>656</v>
      </c>
      <c r="D1102" s="1" t="s">
        <v>3030</v>
      </c>
      <c r="E1102" s="11" t="s">
        <v>3031</v>
      </c>
      <c r="F1102" s="1" t="s">
        <v>4486</v>
      </c>
    </row>
    <row r="1103" spans="1:6" ht="25.5" customHeight="1" x14ac:dyDescent="0.25">
      <c r="A1103" s="11">
        <f t="shared" si="17"/>
        <v>1099</v>
      </c>
      <c r="B1103" s="11">
        <v>5111800</v>
      </c>
      <c r="C1103" s="11" t="s">
        <v>656</v>
      </c>
      <c r="D1103" s="1" t="s">
        <v>4797</v>
      </c>
      <c r="E1103" s="11" t="s">
        <v>2378</v>
      </c>
      <c r="F1103" s="1" t="s">
        <v>4798</v>
      </c>
    </row>
    <row r="1104" spans="1:6" ht="38.25" customHeight="1" x14ac:dyDescent="0.25">
      <c r="A1104" s="11">
        <f t="shared" si="17"/>
        <v>1100</v>
      </c>
      <c r="B1104" s="11">
        <v>5111800</v>
      </c>
      <c r="C1104" s="11" t="s">
        <v>656</v>
      </c>
      <c r="D1104" s="1" t="s">
        <v>2596</v>
      </c>
      <c r="E1104" s="11" t="s">
        <v>2597</v>
      </c>
      <c r="F1104" s="1" t="s">
        <v>4474</v>
      </c>
    </row>
    <row r="1105" spans="1:6" ht="25.5" customHeight="1" x14ac:dyDescent="0.25">
      <c r="A1105" s="11">
        <f t="shared" si="17"/>
        <v>1101</v>
      </c>
      <c r="B1105" s="11">
        <v>5111800</v>
      </c>
      <c r="C1105" s="11" t="s">
        <v>656</v>
      </c>
      <c r="D1105" s="1" t="s">
        <v>4892</v>
      </c>
      <c r="E1105" s="11" t="s">
        <v>3029</v>
      </c>
      <c r="F1105" s="1" t="s">
        <v>4893</v>
      </c>
    </row>
    <row r="1106" spans="1:6" ht="25.5" customHeight="1" x14ac:dyDescent="0.25">
      <c r="A1106" s="11">
        <f t="shared" si="17"/>
        <v>1102</v>
      </c>
      <c r="B1106" s="11">
        <v>5111800</v>
      </c>
      <c r="C1106" s="11" t="s">
        <v>656</v>
      </c>
      <c r="D1106" s="1" t="s">
        <v>2954</v>
      </c>
      <c r="E1106" s="11" t="s">
        <v>2956</v>
      </c>
      <c r="F1106" s="1" t="s">
        <v>4417</v>
      </c>
    </row>
    <row r="1107" spans="1:6" ht="25.5" customHeight="1" x14ac:dyDescent="0.25">
      <c r="A1107" s="11">
        <f t="shared" si="17"/>
        <v>1103</v>
      </c>
      <c r="B1107" s="11">
        <v>5111800</v>
      </c>
      <c r="C1107" s="11" t="s">
        <v>656</v>
      </c>
      <c r="D1107" s="1" t="s">
        <v>4458</v>
      </c>
      <c r="E1107" s="11" t="s">
        <v>2604</v>
      </c>
      <c r="F1107" s="1" t="s">
        <v>4459</v>
      </c>
    </row>
    <row r="1108" spans="1:6" ht="25.5" customHeight="1" x14ac:dyDescent="0.25">
      <c r="A1108" s="11">
        <f t="shared" si="17"/>
        <v>1104</v>
      </c>
      <c r="B1108" s="11">
        <v>5111800</v>
      </c>
      <c r="C1108" s="11" t="s">
        <v>656</v>
      </c>
      <c r="D1108" s="1" t="s">
        <v>4487</v>
      </c>
      <c r="E1108" s="11" t="s">
        <v>2822</v>
      </c>
      <c r="F1108" s="1" t="s">
        <v>4488</v>
      </c>
    </row>
    <row r="1109" spans="1:6" ht="25.5" customHeight="1" x14ac:dyDescent="0.25">
      <c r="A1109" s="11">
        <f t="shared" si="17"/>
        <v>1105</v>
      </c>
      <c r="B1109" s="11">
        <v>5111800</v>
      </c>
      <c r="C1109" s="11" t="s">
        <v>656</v>
      </c>
      <c r="D1109" s="1" t="s">
        <v>5107</v>
      </c>
      <c r="E1109" s="11" t="s">
        <v>3024</v>
      </c>
      <c r="F1109" s="1" t="s">
        <v>3006</v>
      </c>
    </row>
    <row r="1110" spans="1:6" ht="25.5" customHeight="1" x14ac:dyDescent="0.25">
      <c r="A1110" s="11">
        <f t="shared" si="17"/>
        <v>1106</v>
      </c>
      <c r="B1110" s="11">
        <v>5111800</v>
      </c>
      <c r="C1110" s="11" t="s">
        <v>656</v>
      </c>
      <c r="D1110" s="1" t="s">
        <v>3512</v>
      </c>
      <c r="E1110" s="11" t="s">
        <v>3620</v>
      </c>
      <c r="F1110" s="1" t="s">
        <v>3619</v>
      </c>
    </row>
    <row r="1111" spans="1:6" ht="25.5" customHeight="1" x14ac:dyDescent="0.25">
      <c r="A1111" s="11">
        <f t="shared" si="17"/>
        <v>1107</v>
      </c>
      <c r="B1111" s="11">
        <v>5111100</v>
      </c>
      <c r="C1111" s="11" t="s">
        <v>674</v>
      </c>
      <c r="D1111" s="10" t="s">
        <v>673</v>
      </c>
      <c r="E1111" s="11" t="s">
        <v>2303</v>
      </c>
      <c r="F1111" s="1" t="s">
        <v>2302</v>
      </c>
    </row>
    <row r="1112" spans="1:6" ht="25.5" customHeight="1" x14ac:dyDescent="0.25">
      <c r="A1112" s="11">
        <f t="shared" si="17"/>
        <v>1108</v>
      </c>
      <c r="B1112" s="11">
        <v>5111100</v>
      </c>
      <c r="C1112" s="11" t="s">
        <v>674</v>
      </c>
      <c r="D1112" s="10" t="s">
        <v>3623</v>
      </c>
      <c r="E1112" s="11" t="s">
        <v>2992</v>
      </c>
      <c r="F1112" s="1" t="s">
        <v>1850</v>
      </c>
    </row>
    <row r="1113" spans="1:6" ht="25.5" customHeight="1" x14ac:dyDescent="0.25">
      <c r="A1113" s="11">
        <f t="shared" si="17"/>
        <v>1109</v>
      </c>
      <c r="B1113" s="11">
        <v>5111100</v>
      </c>
      <c r="C1113" s="11" t="s">
        <v>674</v>
      </c>
      <c r="D1113" s="10" t="s">
        <v>675</v>
      </c>
      <c r="E1113" s="11" t="s">
        <v>2293</v>
      </c>
      <c r="F1113" s="1" t="s">
        <v>2292</v>
      </c>
    </row>
    <row r="1114" spans="1:6" ht="25.5" customHeight="1" x14ac:dyDescent="0.25">
      <c r="A1114" s="11">
        <f t="shared" si="17"/>
        <v>1110</v>
      </c>
      <c r="B1114" s="11">
        <v>5111100</v>
      </c>
      <c r="C1114" s="11" t="s">
        <v>674</v>
      </c>
      <c r="D1114" s="10" t="s">
        <v>2288</v>
      </c>
      <c r="E1114" s="11" t="s">
        <v>2289</v>
      </c>
      <c r="F1114" s="1" t="s">
        <v>3622</v>
      </c>
    </row>
    <row r="1115" spans="1:6" ht="25.5" customHeight="1" x14ac:dyDescent="0.25">
      <c r="A1115" s="11">
        <f t="shared" si="17"/>
        <v>1111</v>
      </c>
      <c r="B1115" s="11">
        <v>5111100</v>
      </c>
      <c r="C1115" s="11" t="s">
        <v>674</v>
      </c>
      <c r="D1115" s="10" t="s">
        <v>3096</v>
      </c>
      <c r="E1115" s="11" t="s">
        <v>2289</v>
      </c>
      <c r="F1115" s="1" t="s">
        <v>3097</v>
      </c>
    </row>
    <row r="1116" spans="1:6" ht="25.5" customHeight="1" x14ac:dyDescent="0.25">
      <c r="A1116" s="11">
        <f t="shared" si="17"/>
        <v>1112</v>
      </c>
      <c r="B1116" s="11">
        <v>5111100</v>
      </c>
      <c r="C1116" s="11" t="s">
        <v>674</v>
      </c>
      <c r="D1116" s="10" t="s">
        <v>2252</v>
      </c>
      <c r="E1116" s="11" t="s">
        <v>2254</v>
      </c>
      <c r="F1116" s="1" t="s">
        <v>2253</v>
      </c>
    </row>
    <row r="1117" spans="1:6" ht="25.5" customHeight="1" x14ac:dyDescent="0.25">
      <c r="A1117" s="11">
        <f t="shared" si="17"/>
        <v>1113</v>
      </c>
      <c r="B1117" s="11">
        <v>5111100</v>
      </c>
      <c r="C1117" s="11" t="s">
        <v>674</v>
      </c>
      <c r="D1117" s="10" t="s">
        <v>2262</v>
      </c>
      <c r="E1117" s="11" t="s">
        <v>2263</v>
      </c>
      <c r="F1117" s="1" t="s">
        <v>698</v>
      </c>
    </row>
    <row r="1118" spans="1:6" ht="25.5" customHeight="1" x14ac:dyDescent="0.25">
      <c r="A1118" s="11">
        <f t="shared" si="17"/>
        <v>1114</v>
      </c>
      <c r="B1118" s="11">
        <v>5111100</v>
      </c>
      <c r="C1118" s="11" t="s">
        <v>674</v>
      </c>
      <c r="D1118" s="10" t="s">
        <v>2259</v>
      </c>
      <c r="E1118" s="11" t="s">
        <v>2261</v>
      </c>
      <c r="F1118" s="1" t="s">
        <v>2260</v>
      </c>
    </row>
    <row r="1119" spans="1:6" ht="25.5" customHeight="1" x14ac:dyDescent="0.25">
      <c r="A1119" s="11">
        <f t="shared" si="17"/>
        <v>1115</v>
      </c>
      <c r="B1119" s="11">
        <v>5111100</v>
      </c>
      <c r="C1119" s="11" t="s">
        <v>674</v>
      </c>
      <c r="D1119" s="10" t="s">
        <v>684</v>
      </c>
      <c r="E1119" s="11" t="s">
        <v>2249</v>
      </c>
      <c r="F1119" s="1" t="s">
        <v>2248</v>
      </c>
    </row>
    <row r="1120" spans="1:6" ht="25.5" customHeight="1" x14ac:dyDescent="0.25">
      <c r="A1120" s="11">
        <f t="shared" si="17"/>
        <v>1116</v>
      </c>
      <c r="B1120" s="11">
        <v>5111100</v>
      </c>
      <c r="C1120" s="11" t="s">
        <v>674</v>
      </c>
      <c r="D1120" s="10" t="s">
        <v>3793</v>
      </c>
      <c r="E1120" s="11" t="s">
        <v>1680</v>
      </c>
      <c r="F1120" s="1" t="s">
        <v>3794</v>
      </c>
    </row>
    <row r="1121" spans="1:6" ht="25.5" customHeight="1" x14ac:dyDescent="0.25">
      <c r="A1121" s="11">
        <f t="shared" si="17"/>
        <v>1117</v>
      </c>
      <c r="B1121" s="11">
        <v>5111100</v>
      </c>
      <c r="C1121" s="11" t="s">
        <v>674</v>
      </c>
      <c r="D1121" s="10" t="s">
        <v>4788</v>
      </c>
      <c r="E1121" s="11" t="s">
        <v>2287</v>
      </c>
      <c r="F1121" s="1" t="s">
        <v>2286</v>
      </c>
    </row>
    <row r="1122" spans="1:6" ht="25.5" customHeight="1" x14ac:dyDescent="0.25">
      <c r="A1122" s="11">
        <f t="shared" si="17"/>
        <v>1118</v>
      </c>
      <c r="B1122" s="11">
        <v>5111100</v>
      </c>
      <c r="C1122" s="11" t="s">
        <v>674</v>
      </c>
      <c r="D1122" s="10" t="s">
        <v>4252</v>
      </c>
      <c r="E1122" s="11" t="s">
        <v>2294</v>
      </c>
      <c r="F1122" s="1" t="s">
        <v>3980</v>
      </c>
    </row>
    <row r="1123" spans="1:6" ht="25.5" customHeight="1" x14ac:dyDescent="0.25">
      <c r="A1123" s="11">
        <f t="shared" si="17"/>
        <v>1119</v>
      </c>
      <c r="B1123" s="11">
        <v>5111100</v>
      </c>
      <c r="C1123" s="11" t="s">
        <v>674</v>
      </c>
      <c r="D1123" s="10" t="s">
        <v>676</v>
      </c>
      <c r="E1123" s="11" t="s">
        <v>2128</v>
      </c>
      <c r="F1123" s="1" t="s">
        <v>4482</v>
      </c>
    </row>
    <row r="1124" spans="1:6" ht="25.5" customHeight="1" x14ac:dyDescent="0.25">
      <c r="A1124" s="11">
        <f t="shared" si="17"/>
        <v>1120</v>
      </c>
      <c r="B1124" s="11">
        <v>5111100</v>
      </c>
      <c r="C1124" s="11" t="s">
        <v>674</v>
      </c>
      <c r="D1124" s="10" t="s">
        <v>677</v>
      </c>
      <c r="E1124" s="11" t="s">
        <v>2089</v>
      </c>
      <c r="F1124" s="1" t="s">
        <v>1854</v>
      </c>
    </row>
    <row r="1125" spans="1:6" ht="25.5" customHeight="1" x14ac:dyDescent="0.25">
      <c r="A1125" s="11">
        <f t="shared" si="17"/>
        <v>1121</v>
      </c>
      <c r="B1125" s="11">
        <v>5111100</v>
      </c>
      <c r="C1125" s="11" t="s">
        <v>674</v>
      </c>
      <c r="D1125" s="10" t="s">
        <v>678</v>
      </c>
      <c r="E1125" s="11" t="s">
        <v>2305</v>
      </c>
      <c r="F1125" s="1" t="s">
        <v>4482</v>
      </c>
    </row>
    <row r="1126" spans="1:6" ht="25.5" customHeight="1" x14ac:dyDescent="0.25">
      <c r="A1126" s="11">
        <f t="shared" si="17"/>
        <v>1122</v>
      </c>
      <c r="B1126" s="11">
        <v>5111100</v>
      </c>
      <c r="C1126" s="11" t="s">
        <v>674</v>
      </c>
      <c r="D1126" s="10" t="s">
        <v>2284</v>
      </c>
      <c r="E1126" s="11" t="s">
        <v>2285</v>
      </c>
      <c r="F1126" s="1" t="s">
        <v>1853</v>
      </c>
    </row>
    <row r="1127" spans="1:6" ht="25.5" customHeight="1" x14ac:dyDescent="0.25">
      <c r="A1127" s="11">
        <f t="shared" si="17"/>
        <v>1123</v>
      </c>
      <c r="B1127" s="11">
        <v>5111100</v>
      </c>
      <c r="C1127" s="11" t="s">
        <v>674</v>
      </c>
      <c r="D1127" s="10" t="s">
        <v>4887</v>
      </c>
      <c r="E1127" s="11" t="s">
        <v>2283</v>
      </c>
      <c r="F1127" s="1" t="s">
        <v>3091</v>
      </c>
    </row>
    <row r="1128" spans="1:6" ht="25.5" customHeight="1" x14ac:dyDescent="0.25">
      <c r="A1128" s="11">
        <f t="shared" si="17"/>
        <v>1124</v>
      </c>
      <c r="B1128" s="11">
        <v>5111100</v>
      </c>
      <c r="C1128" s="11" t="s">
        <v>674</v>
      </c>
      <c r="D1128" s="10" t="s">
        <v>2281</v>
      </c>
      <c r="E1128" s="11" t="s">
        <v>2282</v>
      </c>
      <c r="F1128" s="1" t="s">
        <v>3981</v>
      </c>
    </row>
    <row r="1129" spans="1:6" ht="25.5" customHeight="1" x14ac:dyDescent="0.25">
      <c r="A1129" s="11">
        <f t="shared" si="17"/>
        <v>1125</v>
      </c>
      <c r="B1129" s="11">
        <v>5111100</v>
      </c>
      <c r="C1129" s="11" t="s">
        <v>674</v>
      </c>
      <c r="D1129" s="10" t="s">
        <v>679</v>
      </c>
      <c r="E1129" s="11" t="s">
        <v>2304</v>
      </c>
      <c r="F1129" s="1" t="s">
        <v>1851</v>
      </c>
    </row>
    <row r="1130" spans="1:6" ht="25.5" customHeight="1" x14ac:dyDescent="0.25">
      <c r="A1130" s="11">
        <f t="shared" si="17"/>
        <v>1126</v>
      </c>
      <c r="B1130" s="11">
        <v>5111100</v>
      </c>
      <c r="C1130" s="11" t="s">
        <v>674</v>
      </c>
      <c r="D1130" s="10" t="s">
        <v>4480</v>
      </c>
      <c r="E1130" s="11" t="s">
        <v>1680</v>
      </c>
      <c r="F1130" s="1" t="s">
        <v>4481</v>
      </c>
    </row>
    <row r="1131" spans="1:6" ht="38.25" customHeight="1" x14ac:dyDescent="0.25">
      <c r="A1131" s="11">
        <f t="shared" si="17"/>
        <v>1127</v>
      </c>
      <c r="B1131" s="11">
        <v>5111100</v>
      </c>
      <c r="C1131" s="11" t="s">
        <v>674</v>
      </c>
      <c r="D1131" s="10" t="s">
        <v>2290</v>
      </c>
      <c r="E1131" s="11" t="s">
        <v>2291</v>
      </c>
      <c r="F1131" s="1" t="s">
        <v>680</v>
      </c>
    </row>
    <row r="1132" spans="1:6" ht="25.5" customHeight="1" x14ac:dyDescent="0.25">
      <c r="A1132" s="11">
        <f t="shared" si="17"/>
        <v>1128</v>
      </c>
      <c r="B1132" s="11">
        <v>5111100</v>
      </c>
      <c r="C1132" s="11" t="s">
        <v>674</v>
      </c>
      <c r="D1132" s="10" t="s">
        <v>681</v>
      </c>
      <c r="E1132" s="11"/>
      <c r="F1132" s="1" t="s">
        <v>3842</v>
      </c>
    </row>
    <row r="1133" spans="1:6" ht="25.5" customHeight="1" x14ac:dyDescent="0.25">
      <c r="A1133" s="11">
        <f t="shared" si="17"/>
        <v>1129</v>
      </c>
      <c r="B1133" s="11">
        <v>5111100</v>
      </c>
      <c r="C1133" s="11" t="s">
        <v>674</v>
      </c>
      <c r="D1133" s="10" t="s">
        <v>682</v>
      </c>
      <c r="E1133" s="11" t="s">
        <v>3092</v>
      </c>
      <c r="F1133" s="1" t="s">
        <v>3838</v>
      </c>
    </row>
    <row r="1134" spans="1:6" ht="25.5" customHeight="1" x14ac:dyDescent="0.25">
      <c r="A1134" s="11">
        <f t="shared" si="17"/>
        <v>1130</v>
      </c>
      <c r="B1134" s="11">
        <v>5111100</v>
      </c>
      <c r="C1134" s="11" t="s">
        <v>674</v>
      </c>
      <c r="D1134" s="10" t="s">
        <v>683</v>
      </c>
      <c r="E1134" s="11" t="s">
        <v>1749</v>
      </c>
      <c r="F1134" s="1" t="s">
        <v>3621</v>
      </c>
    </row>
    <row r="1135" spans="1:6" ht="25.5" customHeight="1" x14ac:dyDescent="0.25">
      <c r="A1135" s="11">
        <f t="shared" si="17"/>
        <v>1131</v>
      </c>
      <c r="B1135" s="11">
        <v>5111100</v>
      </c>
      <c r="C1135" s="11" t="s">
        <v>674</v>
      </c>
      <c r="D1135" s="10" t="s">
        <v>2306</v>
      </c>
      <c r="E1135" s="11" t="s">
        <v>2307</v>
      </c>
      <c r="F1135" s="1" t="s">
        <v>1830</v>
      </c>
    </row>
    <row r="1136" spans="1:6" ht="25.5" customHeight="1" x14ac:dyDescent="0.25">
      <c r="A1136" s="11">
        <f t="shared" si="17"/>
        <v>1132</v>
      </c>
      <c r="B1136" s="11">
        <v>5111100</v>
      </c>
      <c r="C1136" s="11" t="s">
        <v>674</v>
      </c>
      <c r="D1136" s="10" t="s">
        <v>4548</v>
      </c>
      <c r="E1136" s="11" t="s">
        <v>2267</v>
      </c>
      <c r="F1136" s="1" t="s">
        <v>2266</v>
      </c>
    </row>
    <row r="1137" spans="1:6" ht="25.5" customHeight="1" x14ac:dyDescent="0.25">
      <c r="A1137" s="11">
        <f t="shared" si="17"/>
        <v>1133</v>
      </c>
      <c r="B1137" s="11">
        <v>5111100</v>
      </c>
      <c r="C1137" s="11" t="s">
        <v>674</v>
      </c>
      <c r="D1137" s="10" t="s">
        <v>2250</v>
      </c>
      <c r="E1137" s="11" t="s">
        <v>2251</v>
      </c>
      <c r="F1137" s="1" t="s">
        <v>3989</v>
      </c>
    </row>
    <row r="1138" spans="1:6" ht="25.5" customHeight="1" x14ac:dyDescent="0.25">
      <c r="A1138" s="11">
        <f t="shared" si="17"/>
        <v>1134</v>
      </c>
      <c r="B1138" s="11">
        <v>5111100</v>
      </c>
      <c r="C1138" s="11" t="s">
        <v>674</v>
      </c>
      <c r="D1138" s="10" t="s">
        <v>3099</v>
      </c>
      <c r="E1138" s="11" t="s">
        <v>2272</v>
      </c>
      <c r="F1138" s="1" t="s">
        <v>1852</v>
      </c>
    </row>
    <row r="1139" spans="1:6" ht="25.5" customHeight="1" x14ac:dyDescent="0.25">
      <c r="A1139" s="11">
        <f t="shared" si="17"/>
        <v>1135</v>
      </c>
      <c r="B1139" s="11">
        <v>5111100</v>
      </c>
      <c r="C1139" s="11" t="s">
        <v>674</v>
      </c>
      <c r="D1139" s="10" t="s">
        <v>685</v>
      </c>
      <c r="E1139" s="11" t="s">
        <v>2265</v>
      </c>
      <c r="F1139" s="1" t="s">
        <v>686</v>
      </c>
    </row>
    <row r="1140" spans="1:6" ht="25.5" customHeight="1" x14ac:dyDescent="0.25">
      <c r="A1140" s="11">
        <f t="shared" si="17"/>
        <v>1136</v>
      </c>
      <c r="B1140" s="11">
        <v>5111100</v>
      </c>
      <c r="C1140" s="11" t="s">
        <v>674</v>
      </c>
      <c r="D1140" s="10" t="s">
        <v>2258</v>
      </c>
      <c r="E1140" s="11" t="s">
        <v>2256</v>
      </c>
      <c r="F1140" s="1" t="s">
        <v>700</v>
      </c>
    </row>
    <row r="1141" spans="1:6" ht="25.5" customHeight="1" x14ac:dyDescent="0.25">
      <c r="A1141" s="11">
        <f t="shared" si="17"/>
        <v>1137</v>
      </c>
      <c r="B1141" s="11">
        <v>5111100</v>
      </c>
      <c r="C1141" s="11" t="s">
        <v>674</v>
      </c>
      <c r="D1141" s="10" t="s">
        <v>2277</v>
      </c>
      <c r="E1141" s="11" t="s">
        <v>2278</v>
      </c>
      <c r="F1141" s="1" t="s">
        <v>1545</v>
      </c>
    </row>
    <row r="1142" spans="1:6" ht="25.5" customHeight="1" x14ac:dyDescent="0.25">
      <c r="A1142" s="11">
        <f t="shared" si="17"/>
        <v>1138</v>
      </c>
      <c r="B1142" s="11">
        <v>5111100</v>
      </c>
      <c r="C1142" s="11" t="s">
        <v>674</v>
      </c>
      <c r="D1142" s="10" t="s">
        <v>687</v>
      </c>
      <c r="E1142" s="11" t="s">
        <v>1728</v>
      </c>
      <c r="F1142" s="1" t="s">
        <v>688</v>
      </c>
    </row>
    <row r="1143" spans="1:6" ht="25.5" customHeight="1" x14ac:dyDescent="0.25">
      <c r="A1143" s="11">
        <f t="shared" si="17"/>
        <v>1139</v>
      </c>
      <c r="B1143" s="11">
        <v>5111100</v>
      </c>
      <c r="C1143" s="11" t="s">
        <v>674</v>
      </c>
      <c r="D1143" s="10" t="s">
        <v>689</v>
      </c>
      <c r="E1143" s="11" t="s">
        <v>2271</v>
      </c>
      <c r="F1143" s="1" t="s">
        <v>4047</v>
      </c>
    </row>
    <row r="1144" spans="1:6" ht="25.5" customHeight="1" x14ac:dyDescent="0.25">
      <c r="A1144" s="11">
        <f t="shared" si="17"/>
        <v>1140</v>
      </c>
      <c r="B1144" s="11">
        <v>5111100</v>
      </c>
      <c r="C1144" s="11" t="s">
        <v>674</v>
      </c>
      <c r="D1144" s="10" t="s">
        <v>690</v>
      </c>
      <c r="E1144" s="11" t="s">
        <v>2274</v>
      </c>
      <c r="F1144" s="1" t="s">
        <v>2273</v>
      </c>
    </row>
    <row r="1145" spans="1:6" ht="25.5" customHeight="1" x14ac:dyDescent="0.25">
      <c r="A1145" s="11">
        <f t="shared" si="17"/>
        <v>1141</v>
      </c>
      <c r="B1145" s="11">
        <v>5111100</v>
      </c>
      <c r="C1145" s="11" t="s">
        <v>674</v>
      </c>
      <c r="D1145" s="10" t="s">
        <v>2255</v>
      </c>
      <c r="E1145" s="11" t="s">
        <v>1823</v>
      </c>
      <c r="F1145" s="1" t="s">
        <v>4037</v>
      </c>
    </row>
    <row r="1146" spans="1:6" ht="25.5" customHeight="1" x14ac:dyDescent="0.25">
      <c r="A1146" s="11">
        <f t="shared" si="17"/>
        <v>1142</v>
      </c>
      <c r="B1146" s="11">
        <v>5111100</v>
      </c>
      <c r="C1146" s="11" t="s">
        <v>674</v>
      </c>
      <c r="D1146" s="10" t="s">
        <v>691</v>
      </c>
      <c r="E1146" s="11" t="s">
        <v>2257</v>
      </c>
      <c r="F1146" s="1" t="s">
        <v>692</v>
      </c>
    </row>
    <row r="1147" spans="1:6" ht="25.5" customHeight="1" x14ac:dyDescent="0.25">
      <c r="A1147" s="11">
        <f t="shared" si="17"/>
        <v>1143</v>
      </c>
      <c r="B1147" s="11">
        <v>5111100</v>
      </c>
      <c r="C1147" s="11" t="s">
        <v>674</v>
      </c>
      <c r="D1147" s="10" t="s">
        <v>693</v>
      </c>
      <c r="E1147" s="11" t="s">
        <v>2256</v>
      </c>
      <c r="F1147" s="1" t="s">
        <v>699</v>
      </c>
    </row>
    <row r="1148" spans="1:6" ht="25.5" customHeight="1" x14ac:dyDescent="0.25">
      <c r="A1148" s="11">
        <f t="shared" si="17"/>
        <v>1144</v>
      </c>
      <c r="B1148" s="11">
        <v>5111100</v>
      </c>
      <c r="C1148" s="11" t="s">
        <v>674</v>
      </c>
      <c r="D1148" s="10" t="s">
        <v>2268</v>
      </c>
      <c r="E1148" s="11" t="s">
        <v>2269</v>
      </c>
      <c r="F1148" s="1" t="s">
        <v>3839</v>
      </c>
    </row>
    <row r="1149" spans="1:6" ht="25.5" customHeight="1" x14ac:dyDescent="0.25">
      <c r="A1149" s="11">
        <f t="shared" si="17"/>
        <v>1145</v>
      </c>
      <c r="B1149" s="11">
        <v>5111100</v>
      </c>
      <c r="C1149" s="11" t="s">
        <v>674</v>
      </c>
      <c r="D1149" s="10" t="s">
        <v>2244</v>
      </c>
      <c r="E1149" s="11" t="s">
        <v>2246</v>
      </c>
      <c r="F1149" s="1" t="s">
        <v>2245</v>
      </c>
    </row>
    <row r="1150" spans="1:6" ht="25.5" customHeight="1" x14ac:dyDescent="0.25">
      <c r="A1150" s="11">
        <f t="shared" si="17"/>
        <v>1146</v>
      </c>
      <c r="B1150" s="11">
        <v>5111100</v>
      </c>
      <c r="C1150" s="11" t="s">
        <v>674</v>
      </c>
      <c r="D1150" s="10" t="s">
        <v>694</v>
      </c>
      <c r="E1150" s="11" t="s">
        <v>2247</v>
      </c>
      <c r="F1150" s="1" t="s">
        <v>4038</v>
      </c>
    </row>
    <row r="1151" spans="1:6" ht="25.5" customHeight="1" x14ac:dyDescent="0.25">
      <c r="A1151" s="11">
        <f t="shared" si="17"/>
        <v>1147</v>
      </c>
      <c r="B1151" s="11">
        <v>5111100</v>
      </c>
      <c r="C1151" s="11" t="s">
        <v>674</v>
      </c>
      <c r="D1151" s="10" t="s">
        <v>695</v>
      </c>
      <c r="E1151" s="11" t="s">
        <v>2270</v>
      </c>
      <c r="F1151" s="1" t="s">
        <v>4048</v>
      </c>
    </row>
    <row r="1152" spans="1:6" ht="25.5" customHeight="1" x14ac:dyDescent="0.25">
      <c r="A1152" s="11">
        <f t="shared" si="17"/>
        <v>1148</v>
      </c>
      <c r="B1152" s="11">
        <v>5111100</v>
      </c>
      <c r="C1152" s="11" t="s">
        <v>674</v>
      </c>
      <c r="D1152" s="10" t="s">
        <v>2275</v>
      </c>
      <c r="E1152" s="11" t="s">
        <v>2276</v>
      </c>
      <c r="F1152" s="1" t="s">
        <v>4542</v>
      </c>
    </row>
    <row r="1153" spans="1:6" ht="25.5" customHeight="1" x14ac:dyDescent="0.25">
      <c r="A1153" s="11">
        <f t="shared" si="17"/>
        <v>1149</v>
      </c>
      <c r="B1153" s="11">
        <v>5111100</v>
      </c>
      <c r="C1153" s="11" t="s">
        <v>674</v>
      </c>
      <c r="D1153" s="10" t="s">
        <v>696</v>
      </c>
      <c r="E1153" s="11" t="s">
        <v>1466</v>
      </c>
      <c r="F1153" s="1" t="s">
        <v>1855</v>
      </c>
    </row>
    <row r="1154" spans="1:6" ht="25.5" customHeight="1" x14ac:dyDescent="0.25">
      <c r="A1154" s="11">
        <f t="shared" si="17"/>
        <v>1150</v>
      </c>
      <c r="B1154" s="11">
        <v>5111100</v>
      </c>
      <c r="C1154" s="11" t="s">
        <v>674</v>
      </c>
      <c r="D1154" s="10" t="s">
        <v>697</v>
      </c>
      <c r="E1154" s="11" t="s">
        <v>2280</v>
      </c>
      <c r="F1154" s="1" t="s">
        <v>3840</v>
      </c>
    </row>
    <row r="1155" spans="1:6" ht="25.5" customHeight="1" x14ac:dyDescent="0.25">
      <c r="A1155" s="11">
        <f t="shared" si="17"/>
        <v>1151</v>
      </c>
      <c r="B1155" s="11">
        <v>5112100</v>
      </c>
      <c r="C1155" s="11" t="s">
        <v>806</v>
      </c>
      <c r="D1155" s="1" t="s">
        <v>4920</v>
      </c>
      <c r="E1155" s="11" t="s">
        <v>2152</v>
      </c>
      <c r="F1155" s="1" t="s">
        <v>2151</v>
      </c>
    </row>
    <row r="1156" spans="1:6" ht="25.5" customHeight="1" x14ac:dyDescent="0.25">
      <c r="A1156" s="11">
        <f t="shared" si="17"/>
        <v>1152</v>
      </c>
      <c r="B1156" s="11">
        <v>5112100</v>
      </c>
      <c r="C1156" s="11" t="s">
        <v>806</v>
      </c>
      <c r="D1156" s="1" t="s">
        <v>2892</v>
      </c>
      <c r="E1156" s="11" t="s">
        <v>2158</v>
      </c>
      <c r="F1156" s="1" t="s">
        <v>2157</v>
      </c>
    </row>
    <row r="1157" spans="1:6" ht="38.25" customHeight="1" x14ac:dyDescent="0.25">
      <c r="A1157" s="11">
        <f t="shared" si="17"/>
        <v>1153</v>
      </c>
      <c r="B1157" s="11">
        <v>5112100</v>
      </c>
      <c r="C1157" s="11" t="s">
        <v>806</v>
      </c>
      <c r="D1157" s="1" t="s">
        <v>4619</v>
      </c>
      <c r="E1157" s="11" t="s">
        <v>2156</v>
      </c>
      <c r="F1157" s="1" t="s">
        <v>4620</v>
      </c>
    </row>
    <row r="1158" spans="1:6" ht="25.5" customHeight="1" x14ac:dyDescent="0.25">
      <c r="A1158" s="11">
        <f t="shared" si="17"/>
        <v>1154</v>
      </c>
      <c r="B1158" s="11">
        <v>5112100</v>
      </c>
      <c r="C1158" s="11" t="s">
        <v>806</v>
      </c>
      <c r="D1158" s="1" t="s">
        <v>3073</v>
      </c>
      <c r="E1158" s="11" t="s">
        <v>2984</v>
      </c>
      <c r="F1158" s="1" t="s">
        <v>3531</v>
      </c>
    </row>
    <row r="1159" spans="1:6" ht="25.5" customHeight="1" x14ac:dyDescent="0.25">
      <c r="A1159" s="11">
        <f t="shared" ref="A1159:A1222" si="18">A1158+1</f>
        <v>1155</v>
      </c>
      <c r="B1159" s="11">
        <v>5112100</v>
      </c>
      <c r="C1159" s="11" t="s">
        <v>806</v>
      </c>
      <c r="D1159" s="1" t="s">
        <v>3085</v>
      </c>
      <c r="E1159" s="11" t="s">
        <v>2110</v>
      </c>
      <c r="F1159" s="1" t="s">
        <v>4015</v>
      </c>
    </row>
    <row r="1160" spans="1:6" ht="25.5" customHeight="1" x14ac:dyDescent="0.25">
      <c r="A1160" s="11">
        <f t="shared" si="18"/>
        <v>1156</v>
      </c>
      <c r="B1160" s="11">
        <v>5112100</v>
      </c>
      <c r="C1160" s="11" t="s">
        <v>806</v>
      </c>
      <c r="D1160" s="1" t="s">
        <v>3040</v>
      </c>
      <c r="E1160" s="11" t="s">
        <v>2144</v>
      </c>
      <c r="F1160" s="1" t="s">
        <v>4616</v>
      </c>
    </row>
    <row r="1161" spans="1:6" ht="38.25" customHeight="1" x14ac:dyDescent="0.25">
      <c r="A1161" s="11">
        <f t="shared" si="18"/>
        <v>1157</v>
      </c>
      <c r="B1161" s="11">
        <v>5112100</v>
      </c>
      <c r="C1161" s="11" t="s">
        <v>806</v>
      </c>
      <c r="D1161" s="1" t="s">
        <v>3074</v>
      </c>
      <c r="E1161" s="11" t="s">
        <v>3075</v>
      </c>
      <c r="F1161" s="1" t="s">
        <v>5048</v>
      </c>
    </row>
    <row r="1162" spans="1:6" ht="25.5" customHeight="1" x14ac:dyDescent="0.25">
      <c r="A1162" s="11">
        <f t="shared" si="18"/>
        <v>1158</v>
      </c>
      <c r="B1162" s="11">
        <v>5112100</v>
      </c>
      <c r="C1162" s="11" t="s">
        <v>806</v>
      </c>
      <c r="D1162" s="1" t="s">
        <v>2893</v>
      </c>
      <c r="E1162" s="11" t="s">
        <v>2153</v>
      </c>
      <c r="F1162" s="1" t="s">
        <v>741</v>
      </c>
    </row>
    <row r="1163" spans="1:6" ht="38.25" customHeight="1" x14ac:dyDescent="0.25">
      <c r="A1163" s="11">
        <f t="shared" si="18"/>
        <v>1159</v>
      </c>
      <c r="B1163" s="11">
        <v>5112100</v>
      </c>
      <c r="C1163" s="11" t="s">
        <v>806</v>
      </c>
      <c r="D1163" s="1" t="s">
        <v>4621</v>
      </c>
      <c r="E1163" s="11" t="s">
        <v>2155</v>
      </c>
      <c r="F1163" s="1" t="s">
        <v>3969</v>
      </c>
    </row>
    <row r="1164" spans="1:6" ht="25.5" customHeight="1" x14ac:dyDescent="0.25">
      <c r="A1164" s="11">
        <f t="shared" si="18"/>
        <v>1160</v>
      </c>
      <c r="B1164" s="11">
        <v>5112100</v>
      </c>
      <c r="C1164" s="11" t="s">
        <v>806</v>
      </c>
      <c r="D1164" s="1" t="s">
        <v>4722</v>
      </c>
      <c r="E1164" s="11" t="s">
        <v>1862</v>
      </c>
      <c r="F1164" s="1" t="s">
        <v>3843</v>
      </c>
    </row>
    <row r="1165" spans="1:6" ht="38.25" customHeight="1" x14ac:dyDescent="0.25">
      <c r="A1165" s="11">
        <f t="shared" si="18"/>
        <v>1161</v>
      </c>
      <c r="B1165" s="11">
        <v>5112100</v>
      </c>
      <c r="C1165" s="11" t="s">
        <v>806</v>
      </c>
      <c r="D1165" s="1" t="s">
        <v>4757</v>
      </c>
      <c r="E1165" s="11" t="s">
        <v>2155</v>
      </c>
      <c r="F1165" s="1" t="s">
        <v>4758</v>
      </c>
    </row>
    <row r="1166" spans="1:6" ht="25.5" customHeight="1" x14ac:dyDescent="0.25">
      <c r="A1166" s="11">
        <f t="shared" si="18"/>
        <v>1162</v>
      </c>
      <c r="B1166" s="11">
        <v>5112100</v>
      </c>
      <c r="C1166" s="11" t="s">
        <v>806</v>
      </c>
      <c r="D1166" s="1" t="s">
        <v>3149</v>
      </c>
      <c r="E1166" s="11" t="s">
        <v>1593</v>
      </c>
      <c r="F1166" s="1" t="s">
        <v>3150</v>
      </c>
    </row>
    <row r="1167" spans="1:6" ht="25.5" customHeight="1" x14ac:dyDescent="0.25">
      <c r="A1167" s="11">
        <f t="shared" si="18"/>
        <v>1163</v>
      </c>
      <c r="B1167" s="11">
        <v>5112100</v>
      </c>
      <c r="C1167" s="11" t="s">
        <v>806</v>
      </c>
      <c r="D1167" s="1" t="s">
        <v>4889</v>
      </c>
      <c r="E1167" s="11" t="s">
        <v>2164</v>
      </c>
      <c r="F1167" s="1" t="s">
        <v>4890</v>
      </c>
    </row>
    <row r="1168" spans="1:6" ht="25.5" customHeight="1" x14ac:dyDescent="0.25">
      <c r="A1168" s="11">
        <f t="shared" si="18"/>
        <v>1164</v>
      </c>
      <c r="B1168" s="11">
        <v>5112100</v>
      </c>
      <c r="C1168" s="11" t="s">
        <v>806</v>
      </c>
      <c r="D1168" s="1" t="s">
        <v>4624</v>
      </c>
      <c r="E1168" s="11" t="s">
        <v>2154</v>
      </c>
      <c r="F1168" s="1" t="s">
        <v>4622</v>
      </c>
    </row>
    <row r="1169" spans="1:6" ht="25.5" customHeight="1" x14ac:dyDescent="0.25">
      <c r="A1169" s="11">
        <f t="shared" si="18"/>
        <v>1165</v>
      </c>
      <c r="B1169" s="11">
        <v>5112100</v>
      </c>
      <c r="C1169" s="11" t="s">
        <v>806</v>
      </c>
      <c r="D1169" s="1" t="s">
        <v>4596</v>
      </c>
      <c r="E1169" s="11" t="s">
        <v>3086</v>
      </c>
      <c r="F1169" s="1" t="s">
        <v>4597</v>
      </c>
    </row>
    <row r="1170" spans="1:6" ht="25.5" customHeight="1" x14ac:dyDescent="0.25">
      <c r="A1170" s="11">
        <f t="shared" si="18"/>
        <v>1166</v>
      </c>
      <c r="B1170" s="11">
        <v>5112100</v>
      </c>
      <c r="C1170" s="11" t="s">
        <v>806</v>
      </c>
      <c r="D1170" s="1" t="s">
        <v>4317</v>
      </c>
      <c r="E1170" s="11" t="s">
        <v>1907</v>
      </c>
      <c r="F1170" s="1" t="s">
        <v>4318</v>
      </c>
    </row>
    <row r="1171" spans="1:6" ht="25.5" customHeight="1" x14ac:dyDescent="0.25">
      <c r="A1171" s="11">
        <f t="shared" si="18"/>
        <v>1167</v>
      </c>
      <c r="B1171" s="11">
        <v>5112100</v>
      </c>
      <c r="C1171" s="11" t="s">
        <v>806</v>
      </c>
      <c r="D1171" s="1" t="s">
        <v>3087</v>
      </c>
      <c r="E1171" s="11" t="s">
        <v>3088</v>
      </c>
      <c r="F1171" s="1" t="s">
        <v>3896</v>
      </c>
    </row>
    <row r="1172" spans="1:6" ht="38.25" customHeight="1" x14ac:dyDescent="0.25">
      <c r="A1172" s="11">
        <f t="shared" si="18"/>
        <v>1168</v>
      </c>
      <c r="B1172" s="11">
        <v>5112100</v>
      </c>
      <c r="C1172" s="11" t="s">
        <v>806</v>
      </c>
      <c r="D1172" s="1" t="s">
        <v>4626</v>
      </c>
      <c r="E1172" s="11" t="s">
        <v>2145</v>
      </c>
      <c r="F1172" s="1" t="s">
        <v>4627</v>
      </c>
    </row>
    <row r="1173" spans="1:6" ht="25.5" customHeight="1" x14ac:dyDescent="0.25">
      <c r="A1173" s="11">
        <f t="shared" si="18"/>
        <v>1169</v>
      </c>
      <c r="B1173" s="11">
        <v>5112100</v>
      </c>
      <c r="C1173" s="11" t="s">
        <v>806</v>
      </c>
      <c r="D1173" s="1" t="s">
        <v>740</v>
      </c>
      <c r="E1173" s="11"/>
      <c r="F1173" s="1" t="s">
        <v>742</v>
      </c>
    </row>
    <row r="1174" spans="1:6" ht="27.75" customHeight="1" x14ac:dyDescent="0.25">
      <c r="A1174" s="11">
        <f t="shared" si="18"/>
        <v>1170</v>
      </c>
      <c r="B1174" s="11">
        <v>5112100</v>
      </c>
      <c r="C1174" s="11" t="s">
        <v>806</v>
      </c>
      <c r="D1174" s="1" t="s">
        <v>4251</v>
      </c>
      <c r="E1174" s="11" t="s">
        <v>2159</v>
      </c>
      <c r="F1174" s="1" t="s">
        <v>3970</v>
      </c>
    </row>
    <row r="1175" spans="1:6" ht="25.5" customHeight="1" x14ac:dyDescent="0.25">
      <c r="A1175" s="11">
        <f t="shared" si="18"/>
        <v>1171</v>
      </c>
      <c r="B1175" s="11">
        <v>5112100</v>
      </c>
      <c r="C1175" s="11" t="s">
        <v>806</v>
      </c>
      <c r="D1175" s="1" t="s">
        <v>4625</v>
      </c>
      <c r="E1175" s="11" t="s">
        <v>2720</v>
      </c>
      <c r="F1175" s="1" t="s">
        <v>3971</v>
      </c>
    </row>
    <row r="1176" spans="1:6" ht="25.5" customHeight="1" x14ac:dyDescent="0.25">
      <c r="A1176" s="11">
        <f t="shared" si="18"/>
        <v>1172</v>
      </c>
      <c r="B1176" s="11">
        <v>5112100</v>
      </c>
      <c r="C1176" s="11" t="s">
        <v>806</v>
      </c>
      <c r="D1176" s="1" t="s">
        <v>5022</v>
      </c>
      <c r="E1176" s="11" t="s">
        <v>2146</v>
      </c>
      <c r="F1176" s="1" t="s">
        <v>4944</v>
      </c>
    </row>
    <row r="1177" spans="1:6" ht="25.5" customHeight="1" x14ac:dyDescent="0.25">
      <c r="A1177" s="11">
        <f t="shared" si="18"/>
        <v>1173</v>
      </c>
      <c r="B1177" s="11">
        <v>5112100</v>
      </c>
      <c r="C1177" s="11" t="s">
        <v>806</v>
      </c>
      <c r="D1177" s="1" t="s">
        <v>2160</v>
      </c>
      <c r="E1177" s="11" t="s">
        <v>2161</v>
      </c>
      <c r="F1177" s="1" t="s">
        <v>3897</v>
      </c>
    </row>
    <row r="1178" spans="1:6" ht="25.5" customHeight="1" x14ac:dyDescent="0.25">
      <c r="A1178" s="11">
        <f t="shared" si="18"/>
        <v>1174</v>
      </c>
      <c r="B1178" s="11">
        <v>5112100</v>
      </c>
      <c r="C1178" s="11" t="s">
        <v>806</v>
      </c>
      <c r="D1178" s="1" t="s">
        <v>2147</v>
      </c>
      <c r="E1178" s="11" t="s">
        <v>2150</v>
      </c>
      <c r="F1178" s="1" t="s">
        <v>4782</v>
      </c>
    </row>
    <row r="1179" spans="1:6" ht="25.5" customHeight="1" x14ac:dyDescent="0.25">
      <c r="A1179" s="11">
        <f t="shared" si="18"/>
        <v>1175</v>
      </c>
      <c r="B1179" s="11">
        <v>5112100</v>
      </c>
      <c r="C1179" s="11" t="s">
        <v>806</v>
      </c>
      <c r="D1179" s="1" t="s">
        <v>4466</v>
      </c>
      <c r="E1179" s="11" t="s">
        <v>2165</v>
      </c>
      <c r="F1179" s="1" t="s">
        <v>4429</v>
      </c>
    </row>
    <row r="1180" spans="1:6" ht="25.5" customHeight="1" x14ac:dyDescent="0.25">
      <c r="A1180" s="11">
        <f t="shared" si="18"/>
        <v>1176</v>
      </c>
      <c r="B1180" s="11">
        <v>5112100</v>
      </c>
      <c r="C1180" s="11" t="s">
        <v>806</v>
      </c>
      <c r="D1180" s="1" t="s">
        <v>2162</v>
      </c>
      <c r="E1180" s="11" t="s">
        <v>2163</v>
      </c>
      <c r="F1180" s="1" t="s">
        <v>3958</v>
      </c>
    </row>
    <row r="1181" spans="1:6" ht="25.5" customHeight="1" x14ac:dyDescent="0.25">
      <c r="A1181" s="11">
        <f t="shared" si="18"/>
        <v>1177</v>
      </c>
      <c r="B1181" s="11">
        <v>5112100</v>
      </c>
      <c r="C1181" s="11" t="s">
        <v>806</v>
      </c>
      <c r="D1181" s="1" t="s">
        <v>2373</v>
      </c>
      <c r="E1181" s="11" t="s">
        <v>2374</v>
      </c>
      <c r="F1181" s="1" t="s">
        <v>2375</v>
      </c>
    </row>
    <row r="1182" spans="1:6" ht="25.5" customHeight="1" x14ac:dyDescent="0.25">
      <c r="A1182" s="11">
        <f t="shared" si="18"/>
        <v>1178</v>
      </c>
      <c r="B1182" s="11">
        <v>5111700</v>
      </c>
      <c r="C1182" s="11" t="s">
        <v>1533</v>
      </c>
      <c r="D1182" s="1" t="s">
        <v>746</v>
      </c>
      <c r="E1182" s="11" t="s">
        <v>3242</v>
      </c>
      <c r="F1182" s="1" t="s">
        <v>822</v>
      </c>
    </row>
    <row r="1183" spans="1:6" ht="25.5" customHeight="1" x14ac:dyDescent="0.25">
      <c r="A1183" s="11">
        <f t="shared" si="18"/>
        <v>1179</v>
      </c>
      <c r="B1183" s="11">
        <v>5111700</v>
      </c>
      <c r="C1183" s="11" t="s">
        <v>1533</v>
      </c>
      <c r="D1183" s="1" t="s">
        <v>3257</v>
      </c>
      <c r="E1183" s="11" t="s">
        <v>1618</v>
      </c>
      <c r="F1183" s="1" t="s">
        <v>3258</v>
      </c>
    </row>
    <row r="1184" spans="1:6" ht="25.5" customHeight="1" x14ac:dyDescent="0.25">
      <c r="A1184" s="11">
        <f t="shared" si="18"/>
        <v>1180</v>
      </c>
      <c r="B1184" s="11">
        <v>5111700</v>
      </c>
      <c r="C1184" s="11" t="s">
        <v>1533</v>
      </c>
      <c r="D1184" s="1" t="s">
        <v>747</v>
      </c>
      <c r="E1184" s="11" t="s">
        <v>2997</v>
      </c>
      <c r="F1184" s="1" t="s">
        <v>2641</v>
      </c>
    </row>
    <row r="1185" spans="1:6" ht="25.5" customHeight="1" x14ac:dyDescent="0.25">
      <c r="A1185" s="11">
        <f t="shared" si="18"/>
        <v>1181</v>
      </c>
      <c r="B1185" s="11">
        <v>5111700</v>
      </c>
      <c r="C1185" s="11" t="s">
        <v>1533</v>
      </c>
      <c r="D1185" s="1" t="s">
        <v>2572</v>
      </c>
      <c r="E1185" s="11" t="s">
        <v>2319</v>
      </c>
      <c r="F1185" s="1" t="s">
        <v>2573</v>
      </c>
    </row>
    <row r="1186" spans="1:6" ht="25.5" customHeight="1" x14ac:dyDescent="0.25">
      <c r="A1186" s="11">
        <f t="shared" si="18"/>
        <v>1182</v>
      </c>
      <c r="B1186" s="11">
        <v>5111700</v>
      </c>
      <c r="C1186" s="11" t="s">
        <v>1533</v>
      </c>
      <c r="D1186" s="1" t="s">
        <v>3804</v>
      </c>
      <c r="E1186" s="11" t="s">
        <v>1590</v>
      </c>
      <c r="F1186" s="1" t="s">
        <v>2651</v>
      </c>
    </row>
    <row r="1187" spans="1:6" ht="25.5" customHeight="1" x14ac:dyDescent="0.25">
      <c r="A1187" s="11">
        <f t="shared" si="18"/>
        <v>1183</v>
      </c>
      <c r="B1187" s="11">
        <v>5111700</v>
      </c>
      <c r="C1187" s="11" t="s">
        <v>1533</v>
      </c>
      <c r="D1187" s="1" t="s">
        <v>2761</v>
      </c>
      <c r="E1187" s="11" t="s">
        <v>2904</v>
      </c>
      <c r="F1187" s="1" t="s">
        <v>4873</v>
      </c>
    </row>
    <row r="1188" spans="1:6" ht="25.5" customHeight="1" x14ac:dyDescent="0.25">
      <c r="A1188" s="11">
        <f t="shared" si="18"/>
        <v>1184</v>
      </c>
      <c r="B1188" s="11">
        <v>5111700</v>
      </c>
      <c r="C1188" s="11" t="s">
        <v>1533</v>
      </c>
      <c r="D1188" s="1" t="s">
        <v>755</v>
      </c>
      <c r="E1188" s="11" t="s">
        <v>3234</v>
      </c>
      <c r="F1188" s="1" t="s">
        <v>4746</v>
      </c>
    </row>
    <row r="1189" spans="1:6" ht="25.5" customHeight="1" x14ac:dyDescent="0.25">
      <c r="A1189" s="11">
        <f t="shared" si="18"/>
        <v>1185</v>
      </c>
      <c r="B1189" s="11">
        <v>5111700</v>
      </c>
      <c r="C1189" s="11" t="s">
        <v>1533</v>
      </c>
      <c r="D1189" s="1" t="s">
        <v>4203</v>
      </c>
      <c r="E1189" s="11" t="s">
        <v>3197</v>
      </c>
      <c r="F1189" s="1" t="s">
        <v>817</v>
      </c>
    </row>
    <row r="1190" spans="1:6" ht="25.5" customHeight="1" x14ac:dyDescent="0.25">
      <c r="A1190" s="11">
        <f t="shared" si="18"/>
        <v>1186</v>
      </c>
      <c r="B1190" s="11">
        <v>5111700</v>
      </c>
      <c r="C1190" s="11" t="s">
        <v>1533</v>
      </c>
      <c r="D1190" s="1" t="s">
        <v>3186</v>
      </c>
      <c r="E1190" s="11" t="s">
        <v>2993</v>
      </c>
      <c r="F1190" s="1" t="s">
        <v>1921</v>
      </c>
    </row>
    <row r="1191" spans="1:6" ht="25.5" customHeight="1" x14ac:dyDescent="0.25">
      <c r="A1191" s="11">
        <f t="shared" si="18"/>
        <v>1187</v>
      </c>
      <c r="B1191" s="11">
        <v>5111700</v>
      </c>
      <c r="C1191" s="11" t="s">
        <v>1533</v>
      </c>
      <c r="D1191" s="1" t="s">
        <v>2376</v>
      </c>
      <c r="E1191" s="11" t="s">
        <v>2994</v>
      </c>
      <c r="F1191" s="1" t="s">
        <v>3053</v>
      </c>
    </row>
    <row r="1192" spans="1:6" ht="25.5" customHeight="1" x14ac:dyDescent="0.25">
      <c r="A1192" s="11">
        <f t="shared" si="18"/>
        <v>1188</v>
      </c>
      <c r="B1192" s="11">
        <v>5111700</v>
      </c>
      <c r="C1192" s="11" t="s">
        <v>1533</v>
      </c>
      <c r="D1192" s="1" t="s">
        <v>773</v>
      </c>
      <c r="E1192" s="11" t="s">
        <v>3037</v>
      </c>
      <c r="F1192" s="1" t="s">
        <v>4055</v>
      </c>
    </row>
    <row r="1193" spans="1:6" ht="25.5" customHeight="1" x14ac:dyDescent="0.25">
      <c r="A1193" s="11">
        <f t="shared" si="18"/>
        <v>1189</v>
      </c>
      <c r="B1193" s="11">
        <v>5111700</v>
      </c>
      <c r="C1193" s="11" t="s">
        <v>1533</v>
      </c>
      <c r="D1193" s="1" t="s">
        <v>3259</v>
      </c>
      <c r="E1193" s="11" t="s">
        <v>2995</v>
      </c>
      <c r="F1193" s="1" t="s">
        <v>3260</v>
      </c>
    </row>
    <row r="1194" spans="1:6" ht="38.25" customHeight="1" x14ac:dyDescent="0.25">
      <c r="A1194" s="11">
        <f t="shared" si="18"/>
        <v>1190</v>
      </c>
      <c r="B1194" s="11">
        <v>5111700</v>
      </c>
      <c r="C1194" s="11" t="s">
        <v>1533</v>
      </c>
      <c r="D1194" s="1" t="s">
        <v>2766</v>
      </c>
      <c r="E1194" s="11" t="s">
        <v>2653</v>
      </c>
      <c r="F1194" s="1" t="s">
        <v>805</v>
      </c>
    </row>
    <row r="1195" spans="1:6" ht="25.5" customHeight="1" x14ac:dyDescent="0.25">
      <c r="A1195" s="11">
        <f t="shared" si="18"/>
        <v>1191</v>
      </c>
      <c r="B1195" s="11">
        <v>5111700</v>
      </c>
      <c r="C1195" s="11" t="s">
        <v>1533</v>
      </c>
      <c r="D1195" s="1" t="s">
        <v>4669</v>
      </c>
      <c r="E1195" s="11" t="s">
        <v>2996</v>
      </c>
      <c r="F1195" s="1" t="s">
        <v>830</v>
      </c>
    </row>
    <row r="1196" spans="1:6" ht="25.5" customHeight="1" x14ac:dyDescent="0.25">
      <c r="A1196" s="11">
        <f t="shared" si="18"/>
        <v>1192</v>
      </c>
      <c r="B1196" s="11">
        <v>5111700</v>
      </c>
      <c r="C1196" s="11" t="s">
        <v>1533</v>
      </c>
      <c r="D1196" s="1" t="s">
        <v>785</v>
      </c>
      <c r="E1196" s="11" t="s">
        <v>3307</v>
      </c>
      <c r="F1196" s="1" t="s">
        <v>3306</v>
      </c>
    </row>
    <row r="1197" spans="1:6" ht="25.5" customHeight="1" x14ac:dyDescent="0.25">
      <c r="A1197" s="11">
        <f t="shared" si="18"/>
        <v>1193</v>
      </c>
      <c r="B1197" s="11">
        <v>5111700</v>
      </c>
      <c r="C1197" s="11" t="s">
        <v>1533</v>
      </c>
      <c r="D1197" s="1" t="s">
        <v>787</v>
      </c>
      <c r="E1197" s="11" t="s">
        <v>3309</v>
      </c>
      <c r="F1197" s="1" t="s">
        <v>2769</v>
      </c>
    </row>
    <row r="1198" spans="1:6" ht="25.5" customHeight="1" x14ac:dyDescent="0.25">
      <c r="A1198" s="11">
        <f t="shared" si="18"/>
        <v>1194</v>
      </c>
      <c r="B1198" s="11">
        <v>5111700</v>
      </c>
      <c r="C1198" s="11" t="s">
        <v>1533</v>
      </c>
      <c r="D1198" s="1" t="s">
        <v>2768</v>
      </c>
      <c r="E1198" s="11" t="s">
        <v>5092</v>
      </c>
      <c r="F1198" s="1" t="s">
        <v>2769</v>
      </c>
    </row>
    <row r="1199" spans="1:6" ht="25.5" customHeight="1" x14ac:dyDescent="0.25">
      <c r="A1199" s="11">
        <f t="shared" si="18"/>
        <v>1195</v>
      </c>
      <c r="B1199" s="11">
        <v>5111700</v>
      </c>
      <c r="C1199" s="11" t="s">
        <v>1533</v>
      </c>
      <c r="D1199" s="1" t="s">
        <v>4575</v>
      </c>
      <c r="E1199" s="11" t="s">
        <v>3338</v>
      </c>
      <c r="F1199" s="1" t="s">
        <v>3638</v>
      </c>
    </row>
    <row r="1200" spans="1:6" ht="25.5" customHeight="1" x14ac:dyDescent="0.25">
      <c r="A1200" s="11">
        <f t="shared" si="18"/>
        <v>1196</v>
      </c>
      <c r="B1200" s="11">
        <v>5111700</v>
      </c>
      <c r="C1200" s="11" t="s">
        <v>1533</v>
      </c>
      <c r="D1200" s="1" t="s">
        <v>3276</v>
      </c>
      <c r="E1200" s="11" t="s">
        <v>2997</v>
      </c>
      <c r="F1200" s="1" t="s">
        <v>4578</v>
      </c>
    </row>
    <row r="1201" spans="1:6" ht="38.25" customHeight="1" x14ac:dyDescent="0.25">
      <c r="A1201" s="11">
        <f t="shared" si="18"/>
        <v>1197</v>
      </c>
      <c r="B1201" s="11">
        <v>5111700</v>
      </c>
      <c r="C1201" s="11" t="s">
        <v>1533</v>
      </c>
      <c r="D1201" s="1" t="s">
        <v>2084</v>
      </c>
      <c r="E1201" s="11" t="s">
        <v>2601</v>
      </c>
      <c r="F1201" s="1" t="s">
        <v>810</v>
      </c>
    </row>
    <row r="1202" spans="1:6" ht="25.5" customHeight="1" x14ac:dyDescent="0.25">
      <c r="A1202" s="11">
        <f t="shared" si="18"/>
        <v>1198</v>
      </c>
      <c r="B1202" s="11">
        <v>5111700</v>
      </c>
      <c r="C1202" s="11" t="s">
        <v>1533</v>
      </c>
      <c r="D1202" s="1" t="s">
        <v>803</v>
      </c>
      <c r="E1202" s="11" t="s">
        <v>3183</v>
      </c>
      <c r="F1202" s="1" t="s">
        <v>4289</v>
      </c>
    </row>
    <row r="1203" spans="1:6" ht="25.5" customHeight="1" x14ac:dyDescent="0.25">
      <c r="A1203" s="11">
        <f t="shared" si="18"/>
        <v>1199</v>
      </c>
      <c r="B1203" s="11">
        <v>5111700</v>
      </c>
      <c r="C1203" s="11" t="s">
        <v>1533</v>
      </c>
      <c r="D1203" s="1" t="s">
        <v>1900</v>
      </c>
      <c r="E1203" s="11" t="s">
        <v>1902</v>
      </c>
      <c r="F1203" s="1" t="s">
        <v>1901</v>
      </c>
    </row>
    <row r="1204" spans="1:6" ht="25.5" customHeight="1" x14ac:dyDescent="0.25">
      <c r="A1204" s="11">
        <f t="shared" si="18"/>
        <v>1200</v>
      </c>
      <c r="B1204" s="11">
        <v>5111700</v>
      </c>
      <c r="C1204" s="11" t="s">
        <v>1533</v>
      </c>
      <c r="D1204" s="1" t="s">
        <v>1905</v>
      </c>
      <c r="E1204" s="11" t="s">
        <v>1907</v>
      </c>
      <c r="F1204" s="1" t="s">
        <v>1906</v>
      </c>
    </row>
    <row r="1205" spans="1:6" ht="25.5" customHeight="1" x14ac:dyDescent="0.25">
      <c r="A1205" s="11">
        <f t="shared" si="18"/>
        <v>1201</v>
      </c>
      <c r="B1205" s="11">
        <v>5111700</v>
      </c>
      <c r="C1205" s="11" t="s">
        <v>1533</v>
      </c>
      <c r="D1205" s="1" t="s">
        <v>748</v>
      </c>
      <c r="E1205" s="11" t="s">
        <v>2490</v>
      </c>
      <c r="F1205" s="1" t="s">
        <v>807</v>
      </c>
    </row>
    <row r="1206" spans="1:6" ht="25.5" customHeight="1" x14ac:dyDescent="0.25">
      <c r="A1206" s="11">
        <f t="shared" si="18"/>
        <v>1202</v>
      </c>
      <c r="B1206" s="11">
        <v>5111700</v>
      </c>
      <c r="C1206" s="11" t="s">
        <v>1533</v>
      </c>
      <c r="D1206" s="1" t="s">
        <v>2969</v>
      </c>
      <c r="E1206" s="11" t="s">
        <v>2971</v>
      </c>
      <c r="F1206" s="1" t="s">
        <v>2970</v>
      </c>
    </row>
    <row r="1207" spans="1:6" ht="38.25" customHeight="1" x14ac:dyDescent="0.25">
      <c r="A1207" s="11">
        <f t="shared" si="18"/>
        <v>1203</v>
      </c>
      <c r="B1207" s="11">
        <v>5111700</v>
      </c>
      <c r="C1207" s="11" t="s">
        <v>1533</v>
      </c>
      <c r="D1207" s="1" t="s">
        <v>3249</v>
      </c>
      <c r="E1207" s="11" t="s">
        <v>3250</v>
      </c>
      <c r="F1207" s="1" t="s">
        <v>3706</v>
      </c>
    </row>
    <row r="1208" spans="1:6" ht="25.5" customHeight="1" x14ac:dyDescent="0.25">
      <c r="A1208" s="11">
        <f t="shared" si="18"/>
        <v>1204</v>
      </c>
      <c r="B1208" s="11">
        <v>5111700</v>
      </c>
      <c r="C1208" s="11" t="s">
        <v>1533</v>
      </c>
      <c r="D1208" s="1" t="s">
        <v>749</v>
      </c>
      <c r="E1208" s="11" t="s">
        <v>1818</v>
      </c>
      <c r="F1208" s="1" t="s">
        <v>808</v>
      </c>
    </row>
    <row r="1209" spans="1:6" ht="25.5" customHeight="1" x14ac:dyDescent="0.25">
      <c r="A1209" s="11">
        <f t="shared" si="18"/>
        <v>1205</v>
      </c>
      <c r="B1209" s="11">
        <v>5111700</v>
      </c>
      <c r="C1209" s="11" t="s">
        <v>1533</v>
      </c>
      <c r="D1209" s="1" t="s">
        <v>750</v>
      </c>
      <c r="E1209" s="11" t="s">
        <v>3709</v>
      </c>
      <c r="F1209" s="1" t="s">
        <v>5005</v>
      </c>
    </row>
    <row r="1210" spans="1:6" ht="25.5" customHeight="1" x14ac:dyDescent="0.25">
      <c r="A1210" s="11">
        <f t="shared" si="18"/>
        <v>1206</v>
      </c>
      <c r="B1210" s="11">
        <v>5111700</v>
      </c>
      <c r="C1210" s="11" t="s">
        <v>1533</v>
      </c>
      <c r="D1210" s="1" t="s">
        <v>3641</v>
      </c>
      <c r="E1210" s="11" t="s">
        <v>3642</v>
      </c>
      <c r="F1210" s="1" t="s">
        <v>4990</v>
      </c>
    </row>
    <row r="1211" spans="1:6" ht="25.5" customHeight="1" x14ac:dyDescent="0.25">
      <c r="A1211" s="11">
        <f t="shared" si="18"/>
        <v>1207</v>
      </c>
      <c r="B1211" s="11">
        <v>5111700</v>
      </c>
      <c r="C1211" s="11" t="s">
        <v>1533</v>
      </c>
      <c r="D1211" s="1" t="s">
        <v>1903</v>
      </c>
      <c r="E1211" s="11" t="s">
        <v>3310</v>
      </c>
      <c r="F1211" s="1" t="s">
        <v>1904</v>
      </c>
    </row>
    <row r="1212" spans="1:6" ht="25.5" customHeight="1" x14ac:dyDescent="0.25">
      <c r="A1212" s="11">
        <f t="shared" si="18"/>
        <v>1208</v>
      </c>
      <c r="B1212" s="11">
        <v>5111700</v>
      </c>
      <c r="C1212" s="11" t="s">
        <v>1533</v>
      </c>
      <c r="D1212" s="1" t="s">
        <v>1908</v>
      </c>
      <c r="E1212" s="11" t="s">
        <v>2144</v>
      </c>
      <c r="F1212" s="1" t="s">
        <v>3496</v>
      </c>
    </row>
    <row r="1213" spans="1:6" ht="25.5" customHeight="1" x14ac:dyDescent="0.25">
      <c r="A1213" s="11">
        <f t="shared" si="18"/>
        <v>1209</v>
      </c>
      <c r="B1213" s="11">
        <v>5111700</v>
      </c>
      <c r="C1213" s="11" t="s">
        <v>1533</v>
      </c>
      <c r="D1213" s="1" t="s">
        <v>809</v>
      </c>
      <c r="E1213" s="11" t="s">
        <v>3805</v>
      </c>
      <c r="F1213" s="1" t="s">
        <v>4787</v>
      </c>
    </row>
    <row r="1214" spans="1:6" ht="25.5" customHeight="1" x14ac:dyDescent="0.25">
      <c r="A1214" s="11">
        <f t="shared" si="18"/>
        <v>1210</v>
      </c>
      <c r="B1214" s="11">
        <v>5111700</v>
      </c>
      <c r="C1214" s="11" t="s">
        <v>1533</v>
      </c>
      <c r="D1214" s="1" t="s">
        <v>1897</v>
      </c>
      <c r="E1214" s="11" t="s">
        <v>1899</v>
      </c>
      <c r="F1214" s="1" t="s">
        <v>1898</v>
      </c>
    </row>
    <row r="1215" spans="1:6" ht="25.5" customHeight="1" x14ac:dyDescent="0.25">
      <c r="A1215" s="11">
        <f t="shared" si="18"/>
        <v>1211</v>
      </c>
      <c r="B1215" s="11">
        <v>5111700</v>
      </c>
      <c r="C1215" s="11" t="s">
        <v>1533</v>
      </c>
      <c r="D1215" s="1" t="s">
        <v>2085</v>
      </c>
      <c r="E1215" s="11" t="s">
        <v>2261</v>
      </c>
      <c r="F1215" s="1" t="s">
        <v>2415</v>
      </c>
    </row>
    <row r="1216" spans="1:6" ht="25.5" customHeight="1" x14ac:dyDescent="0.25">
      <c r="A1216" s="11">
        <f t="shared" si="18"/>
        <v>1212</v>
      </c>
      <c r="B1216" s="11">
        <v>5111700</v>
      </c>
      <c r="C1216" s="11" t="s">
        <v>1533</v>
      </c>
      <c r="D1216" s="1" t="s">
        <v>2006</v>
      </c>
      <c r="E1216" s="11" t="s">
        <v>3708</v>
      </c>
      <c r="F1216" s="1" t="s">
        <v>2007</v>
      </c>
    </row>
    <row r="1217" spans="1:6" ht="25.5" customHeight="1" x14ac:dyDescent="0.25">
      <c r="A1217" s="11">
        <f t="shared" si="18"/>
        <v>1213</v>
      </c>
      <c r="B1217" s="11">
        <v>5111700</v>
      </c>
      <c r="C1217" s="11" t="s">
        <v>1533</v>
      </c>
      <c r="D1217" s="1" t="s">
        <v>2008</v>
      </c>
      <c r="E1217" s="11" t="s">
        <v>2087</v>
      </c>
      <c r="F1217" s="1" t="s">
        <v>2086</v>
      </c>
    </row>
    <row r="1218" spans="1:6" ht="25.5" customHeight="1" x14ac:dyDescent="0.25">
      <c r="A1218" s="11">
        <f t="shared" si="18"/>
        <v>1214</v>
      </c>
      <c r="B1218" s="11">
        <v>5111700</v>
      </c>
      <c r="C1218" s="11" t="s">
        <v>1533</v>
      </c>
      <c r="D1218" s="1" t="s">
        <v>751</v>
      </c>
      <c r="E1218" s="11" t="s">
        <v>4373</v>
      </c>
      <c r="F1218" s="1" t="s">
        <v>811</v>
      </c>
    </row>
    <row r="1219" spans="1:6" ht="25.5" customHeight="1" x14ac:dyDescent="0.25">
      <c r="A1219" s="11">
        <f t="shared" si="18"/>
        <v>1215</v>
      </c>
      <c r="B1219" s="11">
        <v>5111700</v>
      </c>
      <c r="C1219" s="11" t="s">
        <v>1533</v>
      </c>
      <c r="D1219" s="1" t="s">
        <v>752</v>
      </c>
      <c r="E1219" s="11"/>
      <c r="F1219" s="1" t="s">
        <v>812</v>
      </c>
    </row>
    <row r="1220" spans="1:6" ht="25.5" customHeight="1" x14ac:dyDescent="0.25">
      <c r="A1220" s="11">
        <f t="shared" si="18"/>
        <v>1216</v>
      </c>
      <c r="B1220" s="11">
        <v>5111700</v>
      </c>
      <c r="C1220" s="11" t="s">
        <v>1533</v>
      </c>
      <c r="D1220" s="1" t="s">
        <v>753</v>
      </c>
      <c r="E1220" s="11" t="s">
        <v>2402</v>
      </c>
      <c r="F1220" s="1" t="s">
        <v>4795</v>
      </c>
    </row>
    <row r="1221" spans="1:6" ht="25.5" customHeight="1" x14ac:dyDescent="0.25">
      <c r="A1221" s="11">
        <f t="shared" si="18"/>
        <v>1217</v>
      </c>
      <c r="B1221" s="11">
        <v>5111700</v>
      </c>
      <c r="C1221" s="11" t="s">
        <v>1533</v>
      </c>
      <c r="D1221" s="1" t="s">
        <v>754</v>
      </c>
      <c r="E1221" s="11" t="s">
        <v>3707</v>
      </c>
      <c r="F1221" s="1" t="s">
        <v>2170</v>
      </c>
    </row>
    <row r="1222" spans="1:6" ht="25.5" customHeight="1" x14ac:dyDescent="0.25">
      <c r="A1222" s="11">
        <f t="shared" si="18"/>
        <v>1218</v>
      </c>
      <c r="B1222" s="11">
        <v>5111700</v>
      </c>
      <c r="C1222" s="11" t="s">
        <v>1533</v>
      </c>
      <c r="D1222" s="1" t="s">
        <v>4205</v>
      </c>
      <c r="E1222" s="11" t="s">
        <v>3200</v>
      </c>
      <c r="F1222" s="1" t="s">
        <v>813</v>
      </c>
    </row>
    <row r="1223" spans="1:6" ht="25.5" customHeight="1" x14ac:dyDescent="0.25">
      <c r="A1223" s="11">
        <f t="shared" ref="A1223:A1286" si="19">A1222+1</f>
        <v>1219</v>
      </c>
      <c r="B1223" s="11">
        <v>5111700</v>
      </c>
      <c r="C1223" s="11" t="s">
        <v>1533</v>
      </c>
      <c r="D1223" s="1" t="s">
        <v>3385</v>
      </c>
      <c r="E1223" s="11" t="s">
        <v>2066</v>
      </c>
      <c r="F1223" s="1" t="s">
        <v>3386</v>
      </c>
    </row>
    <row r="1224" spans="1:6" ht="25.5" customHeight="1" x14ac:dyDescent="0.25">
      <c r="A1224" s="11">
        <f t="shared" si="19"/>
        <v>1220</v>
      </c>
      <c r="B1224" s="11">
        <v>5111700</v>
      </c>
      <c r="C1224" s="11" t="s">
        <v>1533</v>
      </c>
      <c r="D1224" s="1" t="s">
        <v>4191</v>
      </c>
      <c r="E1224" s="11" t="s">
        <v>1622</v>
      </c>
      <c r="F1224" s="1" t="s">
        <v>756</v>
      </c>
    </row>
    <row r="1225" spans="1:6" ht="25.5" customHeight="1" x14ac:dyDescent="0.25">
      <c r="A1225" s="11">
        <f t="shared" si="19"/>
        <v>1221</v>
      </c>
      <c r="B1225" s="11">
        <v>5111700</v>
      </c>
      <c r="C1225" s="11" t="s">
        <v>1533</v>
      </c>
      <c r="D1225" s="1" t="s">
        <v>757</v>
      </c>
      <c r="E1225" s="11" t="s">
        <v>3199</v>
      </c>
      <c r="F1225" s="1" t="s">
        <v>814</v>
      </c>
    </row>
    <row r="1226" spans="1:6" ht="25.5" customHeight="1" x14ac:dyDescent="0.25">
      <c r="A1226" s="11">
        <f t="shared" si="19"/>
        <v>1222</v>
      </c>
      <c r="B1226" s="11">
        <v>5111700</v>
      </c>
      <c r="C1226" s="11" t="s">
        <v>1533</v>
      </c>
      <c r="D1226" s="1" t="s">
        <v>758</v>
      </c>
      <c r="E1226" s="11" t="s">
        <v>3198</v>
      </c>
      <c r="F1226" s="1" t="s">
        <v>815</v>
      </c>
    </row>
    <row r="1227" spans="1:6" ht="25.5" customHeight="1" x14ac:dyDescent="0.25">
      <c r="A1227" s="11">
        <f t="shared" si="19"/>
        <v>1223</v>
      </c>
      <c r="B1227" s="11">
        <v>5111700</v>
      </c>
      <c r="C1227" s="11" t="s">
        <v>1533</v>
      </c>
      <c r="D1227" s="1" t="s">
        <v>2279</v>
      </c>
      <c r="E1227" s="11" t="s">
        <v>2971</v>
      </c>
      <c r="F1227" s="1" t="s">
        <v>4608</v>
      </c>
    </row>
    <row r="1228" spans="1:6" ht="25.5" customHeight="1" x14ac:dyDescent="0.25">
      <c r="A1228" s="11">
        <f t="shared" si="19"/>
        <v>1224</v>
      </c>
      <c r="B1228" s="11">
        <v>5111700</v>
      </c>
      <c r="C1228" s="11" t="s">
        <v>1533</v>
      </c>
      <c r="D1228" s="1" t="s">
        <v>759</v>
      </c>
      <c r="E1228" s="11" t="s">
        <v>2251</v>
      </c>
      <c r="F1228" s="1" t="s">
        <v>816</v>
      </c>
    </row>
    <row r="1229" spans="1:6" ht="25.5" customHeight="1" x14ac:dyDescent="0.25">
      <c r="A1229" s="11">
        <f t="shared" si="19"/>
        <v>1225</v>
      </c>
      <c r="B1229" s="11">
        <v>5111700</v>
      </c>
      <c r="C1229" s="11" t="s">
        <v>1533</v>
      </c>
      <c r="D1229" s="1" t="s">
        <v>760</v>
      </c>
      <c r="E1229" s="11" t="s">
        <v>1962</v>
      </c>
      <c r="F1229" s="1" t="s">
        <v>3944</v>
      </c>
    </row>
    <row r="1230" spans="1:6" ht="25.5" customHeight="1" x14ac:dyDescent="0.25">
      <c r="A1230" s="11">
        <f t="shared" si="19"/>
        <v>1226</v>
      </c>
      <c r="B1230" s="11">
        <v>5111700</v>
      </c>
      <c r="C1230" s="11" t="s">
        <v>1533</v>
      </c>
      <c r="D1230" s="1" t="s">
        <v>761</v>
      </c>
      <c r="E1230" s="11" t="s">
        <v>3196</v>
      </c>
      <c r="F1230" s="1" t="s">
        <v>4199</v>
      </c>
    </row>
    <row r="1231" spans="1:6" ht="25.5" customHeight="1" x14ac:dyDescent="0.25">
      <c r="A1231" s="11">
        <f t="shared" si="19"/>
        <v>1227</v>
      </c>
      <c r="B1231" s="11">
        <v>5111700</v>
      </c>
      <c r="C1231" s="11" t="s">
        <v>1533</v>
      </c>
      <c r="D1231" s="1" t="s">
        <v>3195</v>
      </c>
      <c r="E1231" s="11" t="s">
        <v>2070</v>
      </c>
      <c r="F1231" s="1" t="s">
        <v>818</v>
      </c>
    </row>
    <row r="1232" spans="1:6" ht="25.5" customHeight="1" x14ac:dyDescent="0.25">
      <c r="A1232" s="11">
        <f t="shared" si="19"/>
        <v>1228</v>
      </c>
      <c r="B1232" s="11">
        <v>5111700</v>
      </c>
      <c r="C1232" s="11" t="s">
        <v>1533</v>
      </c>
      <c r="D1232" s="1" t="s">
        <v>3193</v>
      </c>
      <c r="E1232" s="11" t="s">
        <v>2159</v>
      </c>
      <c r="F1232" s="1" t="s">
        <v>3194</v>
      </c>
    </row>
    <row r="1233" spans="1:6" ht="25.5" customHeight="1" x14ac:dyDescent="0.25">
      <c r="A1233" s="11">
        <f t="shared" si="19"/>
        <v>1229</v>
      </c>
      <c r="B1233" s="11">
        <v>5111700</v>
      </c>
      <c r="C1233" s="11" t="s">
        <v>1533</v>
      </c>
      <c r="D1233" s="1" t="s">
        <v>2408</v>
      </c>
      <c r="E1233" s="11" t="s">
        <v>2098</v>
      </c>
      <c r="F1233" s="1" t="s">
        <v>819</v>
      </c>
    </row>
    <row r="1234" spans="1:6" ht="25.5" customHeight="1" x14ac:dyDescent="0.25">
      <c r="A1234" s="11">
        <f t="shared" si="19"/>
        <v>1230</v>
      </c>
      <c r="B1234" s="11">
        <v>5111700</v>
      </c>
      <c r="C1234" s="11" t="s">
        <v>1533</v>
      </c>
      <c r="D1234" s="1" t="s">
        <v>4201</v>
      </c>
      <c r="E1234" s="11" t="s">
        <v>2971</v>
      </c>
      <c r="F1234" s="1" t="s">
        <v>4200</v>
      </c>
    </row>
    <row r="1235" spans="1:6" ht="25.5" customHeight="1" x14ac:dyDescent="0.25">
      <c r="A1235" s="11">
        <f t="shared" si="19"/>
        <v>1231</v>
      </c>
      <c r="B1235" s="11">
        <v>5111700</v>
      </c>
      <c r="C1235" s="11" t="s">
        <v>1533</v>
      </c>
      <c r="D1235" s="1" t="s">
        <v>4558</v>
      </c>
      <c r="E1235" s="11" t="s">
        <v>2070</v>
      </c>
      <c r="F1235" s="1" t="s">
        <v>3192</v>
      </c>
    </row>
    <row r="1236" spans="1:6" ht="25.5" customHeight="1" x14ac:dyDescent="0.25">
      <c r="A1236" s="11">
        <f t="shared" si="19"/>
        <v>1232</v>
      </c>
      <c r="B1236" s="11">
        <v>5111700</v>
      </c>
      <c r="C1236" s="11" t="s">
        <v>1533</v>
      </c>
      <c r="D1236" s="1" t="s">
        <v>762</v>
      </c>
      <c r="E1236" s="11" t="s">
        <v>3185</v>
      </c>
      <c r="F1236" s="1" t="s">
        <v>820</v>
      </c>
    </row>
    <row r="1237" spans="1:6" ht="25.5" customHeight="1" x14ac:dyDescent="0.25">
      <c r="A1237" s="11">
        <f t="shared" si="19"/>
        <v>1233</v>
      </c>
      <c r="B1237" s="11">
        <v>5111700</v>
      </c>
      <c r="C1237" s="11" t="s">
        <v>1533</v>
      </c>
      <c r="D1237" s="1" t="s">
        <v>763</v>
      </c>
      <c r="E1237" s="11"/>
      <c r="F1237" s="1" t="s">
        <v>4143</v>
      </c>
    </row>
    <row r="1238" spans="1:6" ht="25.5" customHeight="1" x14ac:dyDescent="0.25">
      <c r="A1238" s="11">
        <f t="shared" si="19"/>
        <v>1234</v>
      </c>
      <c r="B1238" s="11">
        <v>5111700</v>
      </c>
      <c r="C1238" s="11" t="s">
        <v>1533</v>
      </c>
      <c r="D1238" s="1" t="s">
        <v>3190</v>
      </c>
      <c r="E1238" s="11" t="s">
        <v>2599</v>
      </c>
      <c r="F1238" s="1" t="s">
        <v>3191</v>
      </c>
    </row>
    <row r="1239" spans="1:6" ht="25.5" customHeight="1" x14ac:dyDescent="0.25">
      <c r="A1239" s="11">
        <f t="shared" si="19"/>
        <v>1235</v>
      </c>
      <c r="B1239" s="11">
        <v>5111700</v>
      </c>
      <c r="C1239" s="11" t="s">
        <v>1533</v>
      </c>
      <c r="D1239" s="1" t="s">
        <v>764</v>
      </c>
      <c r="E1239" s="11" t="s">
        <v>2251</v>
      </c>
      <c r="F1239" s="1" t="s">
        <v>3201</v>
      </c>
    </row>
    <row r="1240" spans="1:6" ht="25.5" customHeight="1" x14ac:dyDescent="0.25">
      <c r="A1240" s="11">
        <f t="shared" si="19"/>
        <v>1236</v>
      </c>
      <c r="B1240" s="11">
        <v>5111700</v>
      </c>
      <c r="C1240" s="11" t="s">
        <v>1533</v>
      </c>
      <c r="D1240" s="1" t="s">
        <v>3187</v>
      </c>
      <c r="E1240" s="11" t="s">
        <v>1807</v>
      </c>
      <c r="F1240" s="1" t="s">
        <v>4182</v>
      </c>
    </row>
    <row r="1241" spans="1:6" ht="25.5" customHeight="1" x14ac:dyDescent="0.25">
      <c r="A1241" s="11">
        <f t="shared" si="19"/>
        <v>1237</v>
      </c>
      <c r="B1241" s="11">
        <v>5111700</v>
      </c>
      <c r="C1241" s="11" t="s">
        <v>1533</v>
      </c>
      <c r="D1241" s="1" t="s">
        <v>3184</v>
      </c>
      <c r="E1241" s="11" t="s">
        <v>2267</v>
      </c>
      <c r="F1241" s="1" t="s">
        <v>4202</v>
      </c>
    </row>
    <row r="1242" spans="1:6" ht="25.5" customHeight="1" x14ac:dyDescent="0.25">
      <c r="A1242" s="11">
        <f t="shared" si="19"/>
        <v>1238</v>
      </c>
      <c r="B1242" s="11">
        <v>5111700</v>
      </c>
      <c r="C1242" s="11" t="s">
        <v>1533</v>
      </c>
      <c r="D1242" s="1" t="s">
        <v>3188</v>
      </c>
      <c r="E1242" s="11" t="s">
        <v>3189</v>
      </c>
      <c r="F1242" s="1" t="s">
        <v>821</v>
      </c>
    </row>
    <row r="1243" spans="1:6" ht="25.5" customHeight="1" x14ac:dyDescent="0.25">
      <c r="A1243" s="11">
        <f t="shared" si="19"/>
        <v>1239</v>
      </c>
      <c r="B1243" s="11">
        <v>5111700</v>
      </c>
      <c r="C1243" s="11" t="s">
        <v>1533</v>
      </c>
      <c r="D1243" s="1" t="s">
        <v>765</v>
      </c>
      <c r="E1243" s="11" t="s">
        <v>3182</v>
      </c>
      <c r="F1243" s="1" t="s">
        <v>3181</v>
      </c>
    </row>
    <row r="1244" spans="1:6" ht="25.5" customHeight="1" x14ac:dyDescent="0.25">
      <c r="A1244" s="11">
        <f t="shared" si="19"/>
        <v>1240</v>
      </c>
      <c r="B1244" s="11">
        <v>5111700</v>
      </c>
      <c r="C1244" s="11" t="s">
        <v>1533</v>
      </c>
      <c r="D1244" s="1" t="s">
        <v>766</v>
      </c>
      <c r="E1244" s="11" t="s">
        <v>3183</v>
      </c>
      <c r="F1244" s="1" t="s">
        <v>3945</v>
      </c>
    </row>
    <row r="1245" spans="1:6" ht="25.5" customHeight="1" x14ac:dyDescent="0.25">
      <c r="A1245" s="11">
        <f t="shared" si="19"/>
        <v>1241</v>
      </c>
      <c r="B1245" s="11">
        <v>5111700</v>
      </c>
      <c r="C1245" s="11" t="s">
        <v>1533</v>
      </c>
      <c r="D1245" s="1" t="s">
        <v>767</v>
      </c>
      <c r="E1245" s="11" t="s">
        <v>2905</v>
      </c>
      <c r="F1245" s="1" t="s">
        <v>823</v>
      </c>
    </row>
    <row r="1246" spans="1:6" ht="25.5" customHeight="1" x14ac:dyDescent="0.25">
      <c r="A1246" s="11">
        <f t="shared" si="19"/>
        <v>1242</v>
      </c>
      <c r="B1246" s="11">
        <v>5111700</v>
      </c>
      <c r="C1246" s="11" t="s">
        <v>1533</v>
      </c>
      <c r="D1246" s="1" t="s">
        <v>2300</v>
      </c>
      <c r="E1246" s="11" t="s">
        <v>2966</v>
      </c>
      <c r="F1246" s="1" t="s">
        <v>2301</v>
      </c>
    </row>
    <row r="1247" spans="1:6" ht="38.25" customHeight="1" x14ac:dyDescent="0.25">
      <c r="A1247" s="11">
        <f t="shared" si="19"/>
        <v>1243</v>
      </c>
      <c r="B1247" s="11">
        <v>5111700</v>
      </c>
      <c r="C1247" s="11" t="s">
        <v>1533</v>
      </c>
      <c r="D1247" s="1" t="s">
        <v>768</v>
      </c>
      <c r="E1247" s="11" t="s">
        <v>2906</v>
      </c>
      <c r="F1247" s="1" t="s">
        <v>2413</v>
      </c>
    </row>
    <row r="1248" spans="1:6" ht="25.5" customHeight="1" x14ac:dyDescent="0.25">
      <c r="A1248" s="11">
        <f t="shared" si="19"/>
        <v>1244</v>
      </c>
      <c r="B1248" s="11">
        <v>5111700</v>
      </c>
      <c r="C1248" s="11" t="s">
        <v>1533</v>
      </c>
      <c r="D1248" s="1" t="s">
        <v>769</v>
      </c>
      <c r="E1248" s="11" t="s">
        <v>2784</v>
      </c>
      <c r="F1248" s="1" t="s">
        <v>3959</v>
      </c>
    </row>
    <row r="1249" spans="1:6" ht="25.5" customHeight="1" x14ac:dyDescent="0.25">
      <c r="A1249" s="11">
        <f t="shared" si="19"/>
        <v>1245</v>
      </c>
      <c r="B1249" s="11">
        <v>5111700</v>
      </c>
      <c r="C1249" s="11" t="s">
        <v>1533</v>
      </c>
      <c r="D1249" s="1" t="s">
        <v>2295</v>
      </c>
      <c r="E1249" s="11" t="s">
        <v>3090</v>
      </c>
      <c r="F1249" s="1" t="s">
        <v>2296</v>
      </c>
    </row>
    <row r="1250" spans="1:6" ht="25.5" customHeight="1" x14ac:dyDescent="0.25">
      <c r="A1250" s="11">
        <f t="shared" si="19"/>
        <v>1246</v>
      </c>
      <c r="B1250" s="11">
        <v>5111700</v>
      </c>
      <c r="C1250" s="11" t="s">
        <v>1533</v>
      </c>
      <c r="D1250" s="1" t="s">
        <v>2456</v>
      </c>
      <c r="E1250" s="11" t="s">
        <v>3265</v>
      </c>
      <c r="F1250" s="1" t="s">
        <v>3264</v>
      </c>
    </row>
    <row r="1251" spans="1:6" ht="25.5" customHeight="1" x14ac:dyDescent="0.25">
      <c r="A1251" s="11">
        <f t="shared" si="19"/>
        <v>1247</v>
      </c>
      <c r="B1251" s="11">
        <v>5111700</v>
      </c>
      <c r="C1251" s="11" t="s">
        <v>1533</v>
      </c>
      <c r="D1251" s="1" t="s">
        <v>4554</v>
      </c>
      <c r="E1251" s="11" t="s">
        <v>1933</v>
      </c>
      <c r="F1251" s="1" t="s">
        <v>827</v>
      </c>
    </row>
    <row r="1252" spans="1:6" ht="25.5" customHeight="1" x14ac:dyDescent="0.25">
      <c r="A1252" s="11">
        <f t="shared" si="19"/>
        <v>1248</v>
      </c>
      <c r="B1252" s="11">
        <v>5111700</v>
      </c>
      <c r="C1252" s="11" t="s">
        <v>1533</v>
      </c>
      <c r="D1252" s="1" t="s">
        <v>770</v>
      </c>
      <c r="E1252" s="11" t="s">
        <v>3038</v>
      </c>
      <c r="F1252" s="1" t="s">
        <v>4815</v>
      </c>
    </row>
    <row r="1253" spans="1:6" ht="25.5" customHeight="1" x14ac:dyDescent="0.25">
      <c r="A1253" s="11">
        <f t="shared" si="19"/>
        <v>1249</v>
      </c>
      <c r="B1253" s="11">
        <v>5111700</v>
      </c>
      <c r="C1253" s="11" t="s">
        <v>1533</v>
      </c>
      <c r="D1253" s="1" t="s">
        <v>771</v>
      </c>
      <c r="E1253" s="11" t="s">
        <v>1798</v>
      </c>
      <c r="F1253" s="1" t="s">
        <v>3645</v>
      </c>
    </row>
    <row r="1254" spans="1:6" ht="38.25" customHeight="1" x14ac:dyDescent="0.25">
      <c r="A1254" s="11">
        <f t="shared" si="19"/>
        <v>1250</v>
      </c>
      <c r="B1254" s="11">
        <v>5111700</v>
      </c>
      <c r="C1254" s="11" t="s">
        <v>1533</v>
      </c>
      <c r="D1254" s="1" t="s">
        <v>2414</v>
      </c>
      <c r="E1254" s="11" t="s">
        <v>2903</v>
      </c>
      <c r="F1254" s="1" t="s">
        <v>825</v>
      </c>
    </row>
    <row r="1255" spans="1:6" ht="25.5" customHeight="1" x14ac:dyDescent="0.25">
      <c r="A1255" s="11">
        <f t="shared" si="19"/>
        <v>1251</v>
      </c>
      <c r="B1255" s="11">
        <v>5111700</v>
      </c>
      <c r="C1255" s="11" t="s">
        <v>1533</v>
      </c>
      <c r="D1255" s="1" t="s">
        <v>2777</v>
      </c>
      <c r="E1255" s="11"/>
      <c r="F1255" s="1" t="s">
        <v>826</v>
      </c>
    </row>
    <row r="1256" spans="1:6" ht="25.5" customHeight="1" x14ac:dyDescent="0.25">
      <c r="A1256" s="11">
        <f t="shared" si="19"/>
        <v>1252</v>
      </c>
      <c r="B1256" s="11">
        <v>5111700</v>
      </c>
      <c r="C1256" s="11" t="s">
        <v>1533</v>
      </c>
      <c r="D1256" s="1" t="s">
        <v>2298</v>
      </c>
      <c r="E1256" s="11"/>
      <c r="F1256" s="1" t="s">
        <v>2299</v>
      </c>
    </row>
    <row r="1257" spans="1:6" ht="25.5" customHeight="1" x14ac:dyDescent="0.25">
      <c r="A1257" s="11">
        <f t="shared" si="19"/>
        <v>1253</v>
      </c>
      <c r="B1257" s="11">
        <v>5111700</v>
      </c>
      <c r="C1257" s="11" t="s">
        <v>1533</v>
      </c>
      <c r="D1257" s="1" t="s">
        <v>772</v>
      </c>
      <c r="E1257" s="11" t="s">
        <v>2219</v>
      </c>
      <c r="F1257" s="1" t="s">
        <v>824</v>
      </c>
    </row>
    <row r="1258" spans="1:6" ht="25.5" customHeight="1" x14ac:dyDescent="0.25">
      <c r="A1258" s="11">
        <f t="shared" si="19"/>
        <v>1254</v>
      </c>
      <c r="B1258" s="11">
        <v>5111700</v>
      </c>
      <c r="C1258" s="11" t="s">
        <v>1533</v>
      </c>
      <c r="D1258" s="1" t="s">
        <v>2965</v>
      </c>
      <c r="E1258" s="11" t="s">
        <v>2773</v>
      </c>
      <c r="F1258" s="1" t="s">
        <v>3611</v>
      </c>
    </row>
    <row r="1259" spans="1:6" ht="25.5" customHeight="1" x14ac:dyDescent="0.25">
      <c r="A1259" s="11">
        <f t="shared" si="19"/>
        <v>1255</v>
      </c>
      <c r="B1259" s="11">
        <v>5111700</v>
      </c>
      <c r="C1259" s="11" t="s">
        <v>1533</v>
      </c>
      <c r="D1259" s="1" t="s">
        <v>2778</v>
      </c>
      <c r="E1259" s="11"/>
      <c r="F1259" s="1" t="s">
        <v>4397</v>
      </c>
    </row>
    <row r="1260" spans="1:6" ht="25.5" customHeight="1" x14ac:dyDescent="0.25">
      <c r="A1260" s="11">
        <f t="shared" si="19"/>
        <v>1256</v>
      </c>
      <c r="B1260" s="11">
        <v>5111700</v>
      </c>
      <c r="C1260" s="11" t="s">
        <v>1533</v>
      </c>
      <c r="D1260" s="1" t="s">
        <v>4643</v>
      </c>
      <c r="E1260" s="11" t="s">
        <v>3035</v>
      </c>
      <c r="F1260" s="1" t="s">
        <v>4644</v>
      </c>
    </row>
    <row r="1261" spans="1:6" ht="25.5" customHeight="1" x14ac:dyDescent="0.25">
      <c r="A1261" s="11">
        <f t="shared" si="19"/>
        <v>1257</v>
      </c>
      <c r="B1261" s="11">
        <v>5111700</v>
      </c>
      <c r="C1261" s="11" t="s">
        <v>1533</v>
      </c>
      <c r="D1261" s="1" t="s">
        <v>774</v>
      </c>
      <c r="E1261" s="11" t="s">
        <v>3052</v>
      </c>
      <c r="F1261" s="1" t="s">
        <v>2297</v>
      </c>
    </row>
    <row r="1262" spans="1:6" ht="25.5" customHeight="1" x14ac:dyDescent="0.25">
      <c r="A1262" s="11">
        <f t="shared" si="19"/>
        <v>1258</v>
      </c>
      <c r="B1262" s="11">
        <v>5111700</v>
      </c>
      <c r="C1262" s="11" t="s">
        <v>1533</v>
      </c>
      <c r="D1262" s="1" t="s">
        <v>2457</v>
      </c>
      <c r="E1262" s="11" t="s">
        <v>4217</v>
      </c>
      <c r="F1262" s="1" t="s">
        <v>4796</v>
      </c>
    </row>
    <row r="1263" spans="1:6" ht="25.5" customHeight="1" x14ac:dyDescent="0.25">
      <c r="A1263" s="11">
        <f t="shared" si="19"/>
        <v>1259</v>
      </c>
      <c r="B1263" s="11">
        <v>5111700</v>
      </c>
      <c r="C1263" s="11" t="s">
        <v>1533</v>
      </c>
      <c r="D1263" s="1" t="s">
        <v>775</v>
      </c>
      <c r="E1263" s="11" t="s">
        <v>2076</v>
      </c>
      <c r="F1263" s="1" t="s">
        <v>2075</v>
      </c>
    </row>
    <row r="1264" spans="1:6" ht="25.5" customHeight="1" x14ac:dyDescent="0.25">
      <c r="A1264" s="11">
        <f t="shared" si="19"/>
        <v>1260</v>
      </c>
      <c r="B1264" s="11">
        <v>5111700</v>
      </c>
      <c r="C1264" s="11" t="s">
        <v>1533</v>
      </c>
      <c r="D1264" s="1" t="s">
        <v>4227</v>
      </c>
      <c r="E1264" s="11" t="s">
        <v>3266</v>
      </c>
      <c r="F1264" s="1" t="s">
        <v>834</v>
      </c>
    </row>
    <row r="1265" spans="1:6" ht="25.5" customHeight="1" x14ac:dyDescent="0.25">
      <c r="A1265" s="11">
        <f t="shared" si="19"/>
        <v>1261</v>
      </c>
      <c r="B1265" s="11">
        <v>5111700</v>
      </c>
      <c r="C1265" s="11" t="s">
        <v>1533</v>
      </c>
      <c r="D1265" s="1" t="s">
        <v>776</v>
      </c>
      <c r="E1265" s="11" t="s">
        <v>4723</v>
      </c>
      <c r="F1265" s="1" t="s">
        <v>2516</v>
      </c>
    </row>
    <row r="1266" spans="1:6" ht="25.5" customHeight="1" x14ac:dyDescent="0.25">
      <c r="A1266" s="11">
        <f t="shared" si="19"/>
        <v>1262</v>
      </c>
      <c r="B1266" s="11">
        <v>5111700</v>
      </c>
      <c r="C1266" s="11" t="s">
        <v>1533</v>
      </c>
      <c r="D1266" s="1" t="s">
        <v>4416</v>
      </c>
      <c r="E1266" s="11" t="s">
        <v>2723</v>
      </c>
      <c r="F1266" s="1" t="s">
        <v>4434</v>
      </c>
    </row>
    <row r="1267" spans="1:6" ht="25.5" customHeight="1" x14ac:dyDescent="0.25">
      <c r="A1267" s="11">
        <f t="shared" si="19"/>
        <v>1263</v>
      </c>
      <c r="B1267" s="11">
        <v>5111700</v>
      </c>
      <c r="C1267" s="11" t="s">
        <v>1533</v>
      </c>
      <c r="D1267" s="1" t="s">
        <v>4228</v>
      </c>
      <c r="E1267" s="11" t="s">
        <v>2758</v>
      </c>
      <c r="F1267" s="1" t="s">
        <v>2757</v>
      </c>
    </row>
    <row r="1268" spans="1:6" ht="38.25" customHeight="1" x14ac:dyDescent="0.25">
      <c r="A1268" s="11">
        <f t="shared" si="19"/>
        <v>1264</v>
      </c>
      <c r="B1268" s="11">
        <v>5111700</v>
      </c>
      <c r="C1268" s="11" t="s">
        <v>1533</v>
      </c>
      <c r="D1268" s="1" t="s">
        <v>777</v>
      </c>
      <c r="E1268" s="11" t="s">
        <v>3039</v>
      </c>
      <c r="F1268" s="1" t="s">
        <v>778</v>
      </c>
    </row>
    <row r="1269" spans="1:6" ht="25.5" customHeight="1" x14ac:dyDescent="0.25">
      <c r="A1269" s="11">
        <f t="shared" si="19"/>
        <v>1265</v>
      </c>
      <c r="B1269" s="11">
        <v>5111700</v>
      </c>
      <c r="C1269" s="11" t="s">
        <v>1533</v>
      </c>
      <c r="D1269" s="1" t="s">
        <v>779</v>
      </c>
      <c r="E1269" s="11" t="s">
        <v>2785</v>
      </c>
      <c r="F1269" s="1" t="s">
        <v>2455</v>
      </c>
    </row>
    <row r="1270" spans="1:6" ht="25.5" customHeight="1" x14ac:dyDescent="0.25">
      <c r="A1270" s="11">
        <f t="shared" si="19"/>
        <v>1266</v>
      </c>
      <c r="B1270" s="11">
        <v>5111700</v>
      </c>
      <c r="C1270" s="11" t="s">
        <v>1533</v>
      </c>
      <c r="D1270" s="1" t="s">
        <v>4312</v>
      </c>
      <c r="E1270" s="11" t="s">
        <v>3049</v>
      </c>
      <c r="F1270" s="1" t="s">
        <v>832</v>
      </c>
    </row>
    <row r="1271" spans="1:6" ht="25.5" customHeight="1" x14ac:dyDescent="0.25">
      <c r="A1271" s="11">
        <f t="shared" si="19"/>
        <v>1267</v>
      </c>
      <c r="B1271" s="11">
        <v>5111700</v>
      </c>
      <c r="C1271" s="11" t="s">
        <v>1533</v>
      </c>
      <c r="D1271" s="1" t="s">
        <v>4375</v>
      </c>
      <c r="E1271" s="11" t="s">
        <v>2161</v>
      </c>
      <c r="F1271" s="1" t="s">
        <v>833</v>
      </c>
    </row>
    <row r="1272" spans="1:6" ht="25.5" customHeight="1" x14ac:dyDescent="0.25">
      <c r="A1272" s="11">
        <f t="shared" si="19"/>
        <v>1268</v>
      </c>
      <c r="B1272" s="11">
        <v>5111700</v>
      </c>
      <c r="C1272" s="11" t="s">
        <v>1533</v>
      </c>
      <c r="D1272" s="1" t="s">
        <v>4311</v>
      </c>
      <c r="E1272" s="11" t="s">
        <v>3067</v>
      </c>
      <c r="F1272" s="1" t="s">
        <v>3066</v>
      </c>
    </row>
    <row r="1273" spans="1:6" ht="25.5" customHeight="1" x14ac:dyDescent="0.25">
      <c r="A1273" s="11">
        <f t="shared" si="19"/>
        <v>1269</v>
      </c>
      <c r="B1273" s="11">
        <v>5111700</v>
      </c>
      <c r="C1273" s="11" t="s">
        <v>1533</v>
      </c>
      <c r="D1273" s="1" t="s">
        <v>3261</v>
      </c>
      <c r="E1273" s="11" t="s">
        <v>2149</v>
      </c>
      <c r="F1273" s="1" t="s">
        <v>3262</v>
      </c>
    </row>
    <row r="1274" spans="1:6" ht="25.5" customHeight="1" x14ac:dyDescent="0.25">
      <c r="A1274" s="11">
        <f t="shared" si="19"/>
        <v>1270</v>
      </c>
      <c r="B1274" s="11">
        <v>5111700</v>
      </c>
      <c r="C1274" s="11" t="s">
        <v>1533</v>
      </c>
      <c r="D1274" s="1" t="s">
        <v>780</v>
      </c>
      <c r="E1274" s="11" t="s">
        <v>3060</v>
      </c>
      <c r="F1274" s="1" t="s">
        <v>4496</v>
      </c>
    </row>
    <row r="1275" spans="1:6" ht="25.5" customHeight="1" x14ac:dyDescent="0.25">
      <c r="A1275" s="11">
        <f t="shared" si="19"/>
        <v>1271</v>
      </c>
      <c r="B1275" s="11">
        <v>5111700</v>
      </c>
      <c r="C1275" s="11" t="s">
        <v>1533</v>
      </c>
      <c r="D1275" s="1" t="s">
        <v>3061</v>
      </c>
      <c r="E1275" s="11" t="s">
        <v>3063</v>
      </c>
      <c r="F1275" s="1" t="s">
        <v>3062</v>
      </c>
    </row>
    <row r="1276" spans="1:6" ht="25.5" customHeight="1" x14ac:dyDescent="0.25">
      <c r="A1276" s="11">
        <f t="shared" si="19"/>
        <v>1272</v>
      </c>
      <c r="B1276" s="11">
        <v>5111700</v>
      </c>
      <c r="C1276" s="11" t="s">
        <v>1533</v>
      </c>
      <c r="D1276" s="1" t="s">
        <v>4374</v>
      </c>
      <c r="E1276" s="11" t="s">
        <v>3059</v>
      </c>
      <c r="F1276" s="1" t="s">
        <v>4322</v>
      </c>
    </row>
    <row r="1277" spans="1:6" ht="25.5" customHeight="1" x14ac:dyDescent="0.25">
      <c r="A1277" s="11">
        <f t="shared" si="19"/>
        <v>1273</v>
      </c>
      <c r="B1277" s="11">
        <v>5111700</v>
      </c>
      <c r="C1277" s="11" t="s">
        <v>1533</v>
      </c>
      <c r="D1277" s="1" t="s">
        <v>3497</v>
      </c>
      <c r="E1277" s="11" t="s">
        <v>2149</v>
      </c>
      <c r="F1277" s="1" t="s">
        <v>3498</v>
      </c>
    </row>
    <row r="1278" spans="1:6" ht="25.5" customHeight="1" x14ac:dyDescent="0.25">
      <c r="A1278" s="11">
        <f t="shared" si="19"/>
        <v>1274</v>
      </c>
      <c r="B1278" s="11">
        <v>5111700</v>
      </c>
      <c r="C1278" s="11" t="s">
        <v>1533</v>
      </c>
      <c r="D1278" s="1" t="s">
        <v>4359</v>
      </c>
      <c r="E1278" s="11" t="s">
        <v>3065</v>
      </c>
      <c r="F1278" s="1" t="s">
        <v>831</v>
      </c>
    </row>
    <row r="1279" spans="1:6" ht="25.5" customHeight="1" x14ac:dyDescent="0.25">
      <c r="A1279" s="11">
        <f t="shared" si="19"/>
        <v>1275</v>
      </c>
      <c r="B1279" s="11">
        <v>5111700</v>
      </c>
      <c r="C1279" s="11" t="s">
        <v>1533</v>
      </c>
      <c r="D1279" s="1" t="s">
        <v>3704</v>
      </c>
      <c r="E1279" s="11" t="s">
        <v>3705</v>
      </c>
      <c r="F1279" s="1" t="s">
        <v>829</v>
      </c>
    </row>
    <row r="1280" spans="1:6" ht="25.5" customHeight="1" x14ac:dyDescent="0.25">
      <c r="A1280" s="11">
        <f t="shared" si="19"/>
        <v>1276</v>
      </c>
      <c r="B1280" s="11">
        <v>5111700</v>
      </c>
      <c r="C1280" s="11" t="s">
        <v>1533</v>
      </c>
      <c r="D1280" s="1" t="s">
        <v>781</v>
      </c>
      <c r="E1280" s="11" t="s">
        <v>2098</v>
      </c>
      <c r="F1280" s="1" t="s">
        <v>2407</v>
      </c>
    </row>
    <row r="1281" spans="1:6" ht="25.5" customHeight="1" x14ac:dyDescent="0.25">
      <c r="A1281" s="11">
        <f t="shared" si="19"/>
        <v>1277</v>
      </c>
      <c r="B1281" s="11">
        <v>5111700</v>
      </c>
      <c r="C1281" s="11" t="s">
        <v>1533</v>
      </c>
      <c r="D1281" s="1" t="s">
        <v>4258</v>
      </c>
      <c r="E1281" s="11" t="s">
        <v>3064</v>
      </c>
      <c r="F1281" s="1" t="s">
        <v>782</v>
      </c>
    </row>
    <row r="1282" spans="1:6" ht="25.5" customHeight="1" x14ac:dyDescent="0.25">
      <c r="A1282" s="11">
        <f t="shared" si="19"/>
        <v>1278</v>
      </c>
      <c r="B1282" s="11">
        <v>5111700</v>
      </c>
      <c r="C1282" s="11" t="s">
        <v>1533</v>
      </c>
      <c r="D1282" s="1" t="s">
        <v>3662</v>
      </c>
      <c r="E1282" s="11" t="s">
        <v>2049</v>
      </c>
      <c r="F1282" s="1" t="s">
        <v>3975</v>
      </c>
    </row>
    <row r="1283" spans="1:6" ht="25.5" customHeight="1" x14ac:dyDescent="0.25">
      <c r="A1283" s="11">
        <f t="shared" si="19"/>
        <v>1279</v>
      </c>
      <c r="B1283" s="11">
        <v>5111700</v>
      </c>
      <c r="C1283" s="11" t="s">
        <v>1533</v>
      </c>
      <c r="D1283" s="1" t="s">
        <v>783</v>
      </c>
      <c r="E1283" s="11" t="s">
        <v>3058</v>
      </c>
      <c r="F1283" s="1" t="s">
        <v>3057</v>
      </c>
    </row>
    <row r="1284" spans="1:6" ht="25.5" customHeight="1" x14ac:dyDescent="0.25">
      <c r="A1284" s="11">
        <f t="shared" si="19"/>
        <v>1280</v>
      </c>
      <c r="B1284" s="11">
        <v>5111700</v>
      </c>
      <c r="C1284" s="11" t="s">
        <v>1533</v>
      </c>
      <c r="D1284" s="1" t="s">
        <v>3055</v>
      </c>
      <c r="E1284" s="11" t="s">
        <v>2149</v>
      </c>
      <c r="F1284" s="1" t="s">
        <v>3056</v>
      </c>
    </row>
    <row r="1285" spans="1:6" ht="25.5" customHeight="1" x14ac:dyDescent="0.25">
      <c r="A1285" s="11">
        <f t="shared" si="19"/>
        <v>1281</v>
      </c>
      <c r="B1285" s="11">
        <v>5111700</v>
      </c>
      <c r="C1285" s="11" t="s">
        <v>1533</v>
      </c>
      <c r="D1285" s="1" t="s">
        <v>4415</v>
      </c>
      <c r="E1285" s="11" t="s">
        <v>1589</v>
      </c>
      <c r="F1285" s="1" t="s">
        <v>2046</v>
      </c>
    </row>
    <row r="1286" spans="1:6" ht="25.5" customHeight="1" x14ac:dyDescent="0.25">
      <c r="A1286" s="11">
        <f t="shared" si="19"/>
        <v>1282</v>
      </c>
      <c r="B1286" s="11">
        <v>5111700</v>
      </c>
      <c r="C1286" s="11" t="s">
        <v>1533</v>
      </c>
      <c r="D1286" s="1" t="s">
        <v>784</v>
      </c>
      <c r="E1286" s="11" t="s">
        <v>2984</v>
      </c>
      <c r="F1286" s="1" t="s">
        <v>3054</v>
      </c>
    </row>
    <row r="1287" spans="1:6" ht="25.5" customHeight="1" x14ac:dyDescent="0.25">
      <c r="A1287" s="11">
        <f t="shared" ref="A1287:A1350" si="20">A1286+1</f>
        <v>1283</v>
      </c>
      <c r="B1287" s="11">
        <v>5111700</v>
      </c>
      <c r="C1287" s="11" t="s">
        <v>1533</v>
      </c>
      <c r="D1287" s="1" t="s">
        <v>3082</v>
      </c>
      <c r="E1287" s="11" t="s">
        <v>3084</v>
      </c>
      <c r="F1287" s="1" t="s">
        <v>3083</v>
      </c>
    </row>
    <row r="1288" spans="1:6" ht="25.5" customHeight="1" x14ac:dyDescent="0.25">
      <c r="A1288" s="11">
        <f t="shared" si="20"/>
        <v>1284</v>
      </c>
      <c r="B1288" s="11">
        <v>5111700</v>
      </c>
      <c r="C1288" s="11" t="s">
        <v>1533</v>
      </c>
      <c r="D1288" s="1" t="s">
        <v>3068</v>
      </c>
      <c r="E1288" s="11" t="s">
        <v>3069</v>
      </c>
      <c r="F1288" s="1" t="s">
        <v>4264</v>
      </c>
    </row>
    <row r="1289" spans="1:6" ht="25.5" customHeight="1" x14ac:dyDescent="0.25">
      <c r="A1289" s="11">
        <f t="shared" si="20"/>
        <v>1285</v>
      </c>
      <c r="B1289" s="11">
        <v>5111700</v>
      </c>
      <c r="C1289" s="11" t="s">
        <v>1533</v>
      </c>
      <c r="D1289" s="1" t="s">
        <v>786</v>
      </c>
      <c r="E1289" s="11" t="s">
        <v>3296</v>
      </c>
      <c r="F1289" s="1" t="s">
        <v>4059</v>
      </c>
    </row>
    <row r="1290" spans="1:6" ht="38.25" customHeight="1" x14ac:dyDescent="0.25">
      <c r="A1290" s="11">
        <f t="shared" si="20"/>
        <v>1286</v>
      </c>
      <c r="B1290" s="11">
        <v>5111700</v>
      </c>
      <c r="C1290" s="11" t="s">
        <v>1533</v>
      </c>
      <c r="D1290" s="1" t="s">
        <v>788</v>
      </c>
      <c r="E1290" s="11" t="s">
        <v>3300</v>
      </c>
      <c r="F1290" s="1" t="s">
        <v>3299</v>
      </c>
    </row>
    <row r="1291" spans="1:6" ht="25.5" customHeight="1" x14ac:dyDescent="0.25">
      <c r="A1291" s="11">
        <f t="shared" si="20"/>
        <v>1287</v>
      </c>
      <c r="B1291" s="11">
        <v>5111700</v>
      </c>
      <c r="C1291" s="11" t="s">
        <v>1533</v>
      </c>
      <c r="D1291" s="1" t="s">
        <v>789</v>
      </c>
      <c r="E1291" s="11"/>
      <c r="F1291" s="1" t="s">
        <v>790</v>
      </c>
    </row>
    <row r="1292" spans="1:6" ht="25.5" customHeight="1" x14ac:dyDescent="0.25">
      <c r="A1292" s="11">
        <f t="shared" si="20"/>
        <v>1288</v>
      </c>
      <c r="B1292" s="11">
        <v>5111700</v>
      </c>
      <c r="C1292" s="11" t="s">
        <v>1533</v>
      </c>
      <c r="D1292" s="1" t="s">
        <v>791</v>
      </c>
      <c r="E1292" s="11" t="s">
        <v>3304</v>
      </c>
      <c r="F1292" s="1" t="s">
        <v>3303</v>
      </c>
    </row>
    <row r="1293" spans="1:6" ht="25.5" customHeight="1" x14ac:dyDescent="0.25">
      <c r="A1293" s="11">
        <f t="shared" si="20"/>
        <v>1289</v>
      </c>
      <c r="B1293" s="11">
        <v>5111700</v>
      </c>
      <c r="C1293" s="11" t="s">
        <v>1533</v>
      </c>
      <c r="D1293" s="1" t="s">
        <v>2534</v>
      </c>
      <c r="E1293" s="11" t="s">
        <v>1973</v>
      </c>
      <c r="F1293" s="1" t="s">
        <v>4414</v>
      </c>
    </row>
    <row r="1294" spans="1:6" ht="25.5" customHeight="1" x14ac:dyDescent="0.25">
      <c r="A1294" s="11">
        <f t="shared" si="20"/>
        <v>1290</v>
      </c>
      <c r="B1294" s="11">
        <v>5111700</v>
      </c>
      <c r="C1294" s="11" t="s">
        <v>1533</v>
      </c>
      <c r="D1294" s="1" t="s">
        <v>792</v>
      </c>
      <c r="E1294" s="11" t="s">
        <v>3302</v>
      </c>
      <c r="F1294" s="1" t="s">
        <v>3850</v>
      </c>
    </row>
    <row r="1295" spans="1:6" ht="25.5" customHeight="1" x14ac:dyDescent="0.25">
      <c r="A1295" s="11">
        <f t="shared" si="20"/>
        <v>1291</v>
      </c>
      <c r="B1295" s="11">
        <v>5111700</v>
      </c>
      <c r="C1295" s="11" t="s">
        <v>1533</v>
      </c>
      <c r="D1295" s="1" t="s">
        <v>793</v>
      </c>
      <c r="E1295" s="11" t="s">
        <v>1589</v>
      </c>
      <c r="F1295" s="1" t="s">
        <v>3640</v>
      </c>
    </row>
    <row r="1296" spans="1:6" ht="38.25" customHeight="1" x14ac:dyDescent="0.25">
      <c r="A1296" s="11">
        <f t="shared" si="20"/>
        <v>1292</v>
      </c>
      <c r="B1296" s="11">
        <v>5111700</v>
      </c>
      <c r="C1296" s="11" t="s">
        <v>1533</v>
      </c>
      <c r="D1296" s="1" t="s">
        <v>2544</v>
      </c>
      <c r="E1296" s="11" t="s">
        <v>2537</v>
      </c>
      <c r="F1296" s="1" t="s">
        <v>4827</v>
      </c>
    </row>
    <row r="1297" spans="1:6" ht="25.5" customHeight="1" x14ac:dyDescent="0.25">
      <c r="A1297" s="11">
        <f t="shared" si="20"/>
        <v>1293</v>
      </c>
      <c r="B1297" s="11">
        <v>5111700</v>
      </c>
      <c r="C1297" s="11" t="s">
        <v>1533</v>
      </c>
      <c r="D1297" s="1" t="s">
        <v>3298</v>
      </c>
      <c r="E1297" s="11" t="s">
        <v>2070</v>
      </c>
      <c r="F1297" s="1" t="s">
        <v>4372</v>
      </c>
    </row>
    <row r="1298" spans="1:6" ht="25.5" customHeight="1" x14ac:dyDescent="0.25">
      <c r="A1298" s="11">
        <f t="shared" si="20"/>
        <v>1294</v>
      </c>
      <c r="B1298" s="11">
        <v>5111700</v>
      </c>
      <c r="C1298" s="11" t="s">
        <v>1533</v>
      </c>
      <c r="D1298" s="1" t="s">
        <v>794</v>
      </c>
      <c r="E1298" s="11" t="s">
        <v>1620</v>
      </c>
      <c r="F1298" s="1" t="s">
        <v>2767</v>
      </c>
    </row>
    <row r="1299" spans="1:6" ht="25.5" customHeight="1" x14ac:dyDescent="0.25">
      <c r="A1299" s="11">
        <f t="shared" si="20"/>
        <v>1295</v>
      </c>
      <c r="B1299" s="11">
        <v>5111700</v>
      </c>
      <c r="C1299" s="11" t="s">
        <v>1533</v>
      </c>
      <c r="D1299" s="1" t="s">
        <v>795</v>
      </c>
      <c r="E1299" s="11" t="s">
        <v>2796</v>
      </c>
      <c r="F1299" s="1" t="s">
        <v>3308</v>
      </c>
    </row>
    <row r="1300" spans="1:6" ht="25.5" customHeight="1" x14ac:dyDescent="0.25">
      <c r="A1300" s="11">
        <f t="shared" si="20"/>
        <v>1296</v>
      </c>
      <c r="B1300" s="11">
        <v>5111700</v>
      </c>
      <c r="C1300" s="11" t="s">
        <v>1533</v>
      </c>
      <c r="D1300" s="1" t="s">
        <v>2377</v>
      </c>
      <c r="E1300" s="11"/>
      <c r="F1300" s="1" t="s">
        <v>3305</v>
      </c>
    </row>
    <row r="1301" spans="1:6" ht="25.5" customHeight="1" x14ac:dyDescent="0.25">
      <c r="A1301" s="11">
        <f t="shared" si="20"/>
        <v>1297</v>
      </c>
      <c r="B1301" s="11">
        <v>5111700</v>
      </c>
      <c r="C1301" s="11" t="s">
        <v>1533</v>
      </c>
      <c r="D1301" s="1" t="s">
        <v>3663</v>
      </c>
      <c r="E1301" s="11" t="s">
        <v>3664</v>
      </c>
      <c r="F1301" s="1" t="s">
        <v>3665</v>
      </c>
    </row>
    <row r="1302" spans="1:6" ht="25.5" customHeight="1" x14ac:dyDescent="0.25">
      <c r="A1302" s="11">
        <f t="shared" si="20"/>
        <v>1298</v>
      </c>
      <c r="B1302" s="11">
        <v>5111700</v>
      </c>
      <c r="C1302" s="11" t="s">
        <v>1533</v>
      </c>
      <c r="D1302" s="1" t="s">
        <v>796</v>
      </c>
      <c r="E1302" s="11" t="s">
        <v>1589</v>
      </c>
      <c r="F1302" s="1" t="s">
        <v>4063</v>
      </c>
    </row>
    <row r="1303" spans="1:6" ht="25.5" customHeight="1" x14ac:dyDescent="0.25">
      <c r="A1303" s="11">
        <f t="shared" si="20"/>
        <v>1299</v>
      </c>
      <c r="B1303" s="11">
        <v>5111700</v>
      </c>
      <c r="C1303" s="11" t="s">
        <v>1533</v>
      </c>
      <c r="D1303" s="1" t="s">
        <v>4919</v>
      </c>
      <c r="E1303" s="11"/>
      <c r="F1303" s="1" t="s">
        <v>804</v>
      </c>
    </row>
    <row r="1304" spans="1:6" ht="25.5" customHeight="1" x14ac:dyDescent="0.25">
      <c r="A1304" s="11">
        <f t="shared" si="20"/>
        <v>1300</v>
      </c>
      <c r="B1304" s="11">
        <v>5111700</v>
      </c>
      <c r="C1304" s="11" t="s">
        <v>1533</v>
      </c>
      <c r="D1304" s="1" t="s">
        <v>797</v>
      </c>
      <c r="E1304" s="11" t="s">
        <v>1589</v>
      </c>
      <c r="F1304" s="1" t="s">
        <v>828</v>
      </c>
    </row>
    <row r="1305" spans="1:6" ht="25.5" customHeight="1" x14ac:dyDescent="0.25">
      <c r="A1305" s="11">
        <f t="shared" si="20"/>
        <v>1301</v>
      </c>
      <c r="B1305" s="11">
        <v>5111700</v>
      </c>
      <c r="C1305" s="11" t="s">
        <v>1533</v>
      </c>
      <c r="D1305" s="1" t="s">
        <v>798</v>
      </c>
      <c r="E1305" s="11" t="s">
        <v>1923</v>
      </c>
      <c r="F1305" s="1" t="s">
        <v>3639</v>
      </c>
    </row>
    <row r="1306" spans="1:6" ht="25.5" customHeight="1" x14ac:dyDescent="0.25">
      <c r="A1306" s="11">
        <f t="shared" si="20"/>
        <v>1302</v>
      </c>
      <c r="B1306" s="11">
        <v>5111700</v>
      </c>
      <c r="C1306" s="11" t="s">
        <v>1533</v>
      </c>
      <c r="D1306" s="1" t="s">
        <v>799</v>
      </c>
      <c r="E1306" s="11" t="s">
        <v>1589</v>
      </c>
      <c r="F1306" s="1" t="s">
        <v>3297</v>
      </c>
    </row>
    <row r="1307" spans="1:6" ht="25.5" customHeight="1" x14ac:dyDescent="0.25">
      <c r="A1307" s="11">
        <f t="shared" si="20"/>
        <v>1303</v>
      </c>
      <c r="B1307" s="11">
        <v>5111700</v>
      </c>
      <c r="C1307" s="11" t="s">
        <v>1533</v>
      </c>
      <c r="D1307" s="1" t="s">
        <v>2406</v>
      </c>
      <c r="E1307" s="11" t="s">
        <v>3295</v>
      </c>
      <c r="F1307" s="1" t="s">
        <v>4533</v>
      </c>
    </row>
    <row r="1308" spans="1:6" ht="25.5" customHeight="1" x14ac:dyDescent="0.25">
      <c r="A1308" s="11">
        <f t="shared" si="20"/>
        <v>1304</v>
      </c>
      <c r="B1308" s="11">
        <v>5111700</v>
      </c>
      <c r="C1308" s="11" t="s">
        <v>1533</v>
      </c>
      <c r="D1308" s="1" t="s">
        <v>800</v>
      </c>
      <c r="E1308" s="11" t="s">
        <v>2089</v>
      </c>
      <c r="F1308" s="1" t="s">
        <v>5009</v>
      </c>
    </row>
    <row r="1309" spans="1:6" ht="25.5" customHeight="1" x14ac:dyDescent="0.25">
      <c r="A1309" s="11">
        <f t="shared" si="20"/>
        <v>1305</v>
      </c>
      <c r="B1309" s="11">
        <v>5111700</v>
      </c>
      <c r="C1309" s="11" t="s">
        <v>1533</v>
      </c>
      <c r="D1309" s="1" t="s">
        <v>801</v>
      </c>
      <c r="E1309" s="11" t="s">
        <v>2781</v>
      </c>
      <c r="F1309" s="1" t="s">
        <v>4049</v>
      </c>
    </row>
    <row r="1310" spans="1:6" ht="25.5" customHeight="1" x14ac:dyDescent="0.25">
      <c r="A1310" s="11">
        <f t="shared" si="20"/>
        <v>1306</v>
      </c>
      <c r="B1310" s="11">
        <v>5111700</v>
      </c>
      <c r="C1310" s="11" t="s">
        <v>1533</v>
      </c>
      <c r="D1310" s="1" t="s">
        <v>802</v>
      </c>
      <c r="E1310" s="11" t="s">
        <v>3234</v>
      </c>
      <c r="F1310" s="1" t="s">
        <v>3301</v>
      </c>
    </row>
    <row r="1311" spans="1:6" ht="25.5" customHeight="1" x14ac:dyDescent="0.25">
      <c r="A1311" s="11">
        <f t="shared" si="20"/>
        <v>1307</v>
      </c>
      <c r="B1311" s="11">
        <v>5111700</v>
      </c>
      <c r="C1311" s="11" t="s">
        <v>1533</v>
      </c>
      <c r="D1311" s="1" t="s">
        <v>2428</v>
      </c>
      <c r="E1311" s="11" t="s">
        <v>2429</v>
      </c>
      <c r="F1311" s="1" t="s">
        <v>3933</v>
      </c>
    </row>
    <row r="1312" spans="1:6" ht="25.5" customHeight="1" x14ac:dyDescent="0.25">
      <c r="A1312" s="11">
        <f t="shared" si="20"/>
        <v>1308</v>
      </c>
      <c r="B1312" s="11">
        <v>5111400</v>
      </c>
      <c r="C1312" s="11" t="s">
        <v>3796</v>
      </c>
      <c r="D1312" s="1" t="s">
        <v>1317</v>
      </c>
      <c r="E1312" s="11" t="s">
        <v>2066</v>
      </c>
      <c r="F1312" s="1" t="s">
        <v>1319</v>
      </c>
    </row>
    <row r="1313" spans="1:6" ht="25.5" customHeight="1" x14ac:dyDescent="0.25">
      <c r="A1313" s="11">
        <f t="shared" si="20"/>
        <v>1309</v>
      </c>
      <c r="B1313" s="11">
        <v>5111400</v>
      </c>
      <c r="C1313" s="11" t="s">
        <v>3796</v>
      </c>
      <c r="D1313" s="1" t="s">
        <v>835</v>
      </c>
      <c r="E1313" s="11" t="s">
        <v>1589</v>
      </c>
      <c r="F1313" s="1" t="s">
        <v>1318</v>
      </c>
    </row>
    <row r="1314" spans="1:6" ht="25.5" customHeight="1" x14ac:dyDescent="0.25">
      <c r="A1314" s="11">
        <f t="shared" si="20"/>
        <v>1310</v>
      </c>
      <c r="B1314" s="11">
        <v>5111400</v>
      </c>
      <c r="C1314" s="11" t="s">
        <v>3796</v>
      </c>
      <c r="D1314" s="1" t="s">
        <v>1608</v>
      </c>
      <c r="E1314" s="11" t="s">
        <v>1590</v>
      </c>
      <c r="F1314" s="1" t="s">
        <v>836</v>
      </c>
    </row>
    <row r="1315" spans="1:6" ht="25.5" customHeight="1" x14ac:dyDescent="0.25">
      <c r="A1315" s="11">
        <f t="shared" si="20"/>
        <v>1311</v>
      </c>
      <c r="B1315" s="11">
        <v>5111400</v>
      </c>
      <c r="C1315" s="11" t="s">
        <v>3796</v>
      </c>
      <c r="D1315" s="1" t="s">
        <v>837</v>
      </c>
      <c r="E1315" s="11" t="s">
        <v>2713</v>
      </c>
      <c r="F1315" s="1" t="s">
        <v>1377</v>
      </c>
    </row>
    <row r="1316" spans="1:6" ht="25.5" customHeight="1" x14ac:dyDescent="0.25">
      <c r="A1316" s="11">
        <f t="shared" si="20"/>
        <v>1312</v>
      </c>
      <c r="B1316" s="11">
        <v>5111400</v>
      </c>
      <c r="C1316" s="11" t="s">
        <v>3796</v>
      </c>
      <c r="D1316" s="1" t="s">
        <v>838</v>
      </c>
      <c r="E1316" s="11" t="s">
        <v>1595</v>
      </c>
      <c r="F1316" s="1" t="s">
        <v>1594</v>
      </c>
    </row>
    <row r="1317" spans="1:6" ht="25.5" customHeight="1" x14ac:dyDescent="0.25">
      <c r="A1317" s="11">
        <f t="shared" si="20"/>
        <v>1313</v>
      </c>
      <c r="B1317" s="11">
        <v>5111400</v>
      </c>
      <c r="C1317" s="11" t="s">
        <v>3796</v>
      </c>
      <c r="D1317" s="1" t="s">
        <v>1585</v>
      </c>
      <c r="E1317" s="11" t="s">
        <v>1587</v>
      </c>
      <c r="F1317" s="1" t="s">
        <v>1586</v>
      </c>
    </row>
    <row r="1318" spans="1:6" ht="25.5" customHeight="1" x14ac:dyDescent="0.25">
      <c r="A1318" s="11">
        <f t="shared" si="20"/>
        <v>1314</v>
      </c>
      <c r="B1318" s="11">
        <v>5111400</v>
      </c>
      <c r="C1318" s="11" t="s">
        <v>3796</v>
      </c>
      <c r="D1318" s="1" t="s">
        <v>839</v>
      </c>
      <c r="E1318" s="11" t="s">
        <v>3235</v>
      </c>
      <c r="F1318" s="1" t="s">
        <v>1600</v>
      </c>
    </row>
    <row r="1319" spans="1:6" ht="25.5" customHeight="1" x14ac:dyDescent="0.25">
      <c r="A1319" s="11">
        <f t="shared" si="20"/>
        <v>1315</v>
      </c>
      <c r="B1319" s="11">
        <v>5111400</v>
      </c>
      <c r="C1319" s="11" t="s">
        <v>3796</v>
      </c>
      <c r="D1319" s="1" t="s">
        <v>840</v>
      </c>
      <c r="E1319" s="11" t="s">
        <v>1677</v>
      </c>
      <c r="F1319" s="1" t="s">
        <v>1959</v>
      </c>
    </row>
    <row r="1320" spans="1:6" ht="25.5" customHeight="1" x14ac:dyDescent="0.25">
      <c r="A1320" s="11">
        <f t="shared" si="20"/>
        <v>1316</v>
      </c>
      <c r="B1320" s="11">
        <v>5111400</v>
      </c>
      <c r="C1320" s="11" t="s">
        <v>3796</v>
      </c>
      <c r="D1320" s="1" t="s">
        <v>4954</v>
      </c>
      <c r="E1320" s="11" t="s">
        <v>3138</v>
      </c>
      <c r="F1320" s="1" t="s">
        <v>4955</v>
      </c>
    </row>
    <row r="1321" spans="1:6" ht="25.5" customHeight="1" x14ac:dyDescent="0.25">
      <c r="A1321" s="11">
        <f t="shared" si="20"/>
        <v>1317</v>
      </c>
      <c r="B1321" s="11">
        <v>5111400</v>
      </c>
      <c r="C1321" s="11" t="s">
        <v>3796</v>
      </c>
      <c r="D1321" s="1" t="s">
        <v>841</v>
      </c>
      <c r="E1321" s="11" t="s">
        <v>1603</v>
      </c>
      <c r="F1321" s="1" t="s">
        <v>3895</v>
      </c>
    </row>
    <row r="1322" spans="1:6" ht="38.25" customHeight="1" x14ac:dyDescent="0.25">
      <c r="A1322" s="11">
        <f t="shared" si="20"/>
        <v>1318</v>
      </c>
      <c r="B1322" s="11">
        <v>5111400</v>
      </c>
      <c r="C1322" s="11" t="s">
        <v>3796</v>
      </c>
      <c r="D1322" s="1" t="s">
        <v>842</v>
      </c>
      <c r="E1322" s="11" t="s">
        <v>1584</v>
      </c>
      <c r="F1322" s="1" t="s">
        <v>1583</v>
      </c>
    </row>
    <row r="1323" spans="1:6" ht="25.5" customHeight="1" x14ac:dyDescent="0.25">
      <c r="A1323" s="11">
        <f t="shared" si="20"/>
        <v>1319</v>
      </c>
      <c r="B1323" s="11">
        <v>5111400</v>
      </c>
      <c r="C1323" s="11" t="s">
        <v>3796</v>
      </c>
      <c r="D1323" s="1" t="s">
        <v>843</v>
      </c>
      <c r="E1323" s="11" t="s">
        <v>1589</v>
      </c>
      <c r="F1323" s="1" t="s">
        <v>4750</v>
      </c>
    </row>
    <row r="1324" spans="1:6" ht="25.5" customHeight="1" x14ac:dyDescent="0.25">
      <c r="A1324" s="11">
        <f t="shared" si="20"/>
        <v>1320</v>
      </c>
      <c r="B1324" s="11">
        <v>5111400</v>
      </c>
      <c r="C1324" s="11" t="s">
        <v>3796</v>
      </c>
      <c r="D1324" s="1" t="s">
        <v>5071</v>
      </c>
      <c r="E1324" s="11" t="s">
        <v>2998</v>
      </c>
      <c r="F1324" s="1" t="s">
        <v>5072</v>
      </c>
    </row>
    <row r="1325" spans="1:6" ht="25.5" customHeight="1" x14ac:dyDescent="0.25">
      <c r="A1325" s="11">
        <f t="shared" si="20"/>
        <v>1321</v>
      </c>
      <c r="B1325" s="11">
        <v>5111400</v>
      </c>
      <c r="C1325" s="11" t="s">
        <v>3796</v>
      </c>
      <c r="D1325" s="1" t="s">
        <v>906</v>
      </c>
      <c r="E1325" s="11" t="s">
        <v>3236</v>
      </c>
      <c r="F1325" s="1" t="s">
        <v>5012</v>
      </c>
    </row>
    <row r="1326" spans="1:6" ht="25.5" customHeight="1" x14ac:dyDescent="0.25">
      <c r="A1326" s="11">
        <f t="shared" si="20"/>
        <v>1322</v>
      </c>
      <c r="B1326" s="11">
        <v>5111400</v>
      </c>
      <c r="C1326" s="11" t="s">
        <v>3796</v>
      </c>
      <c r="D1326" s="1" t="s">
        <v>907</v>
      </c>
      <c r="E1326" s="11" t="s">
        <v>2238</v>
      </c>
      <c r="F1326" s="1" t="s">
        <v>3946</v>
      </c>
    </row>
    <row r="1327" spans="1:6" ht="25.5" customHeight="1" x14ac:dyDescent="0.25">
      <c r="A1327" s="11">
        <f t="shared" si="20"/>
        <v>1323</v>
      </c>
      <c r="B1327" s="11">
        <v>5111400</v>
      </c>
      <c r="C1327" s="11" t="s">
        <v>3796</v>
      </c>
      <c r="D1327" s="1" t="s">
        <v>908</v>
      </c>
      <c r="E1327" s="11" t="s">
        <v>3237</v>
      </c>
      <c r="F1327" s="1" t="s">
        <v>3329</v>
      </c>
    </row>
    <row r="1328" spans="1:6" ht="25.5" customHeight="1" x14ac:dyDescent="0.25">
      <c r="A1328" s="11">
        <f t="shared" si="20"/>
        <v>1324</v>
      </c>
      <c r="B1328" s="11">
        <v>5111400</v>
      </c>
      <c r="C1328" s="11" t="s">
        <v>3796</v>
      </c>
      <c r="D1328" s="1" t="s">
        <v>909</v>
      </c>
      <c r="E1328" s="11" t="s">
        <v>1974</v>
      </c>
      <c r="F1328" s="1" t="s">
        <v>910</v>
      </c>
    </row>
    <row r="1329" spans="1:6" ht="25.5" customHeight="1" x14ac:dyDescent="0.25">
      <c r="A1329" s="11">
        <f t="shared" si="20"/>
        <v>1325</v>
      </c>
      <c r="B1329" s="11">
        <v>5111400</v>
      </c>
      <c r="C1329" s="11" t="s">
        <v>3796</v>
      </c>
      <c r="D1329" s="1" t="s">
        <v>911</v>
      </c>
      <c r="E1329" s="11" t="s">
        <v>3221</v>
      </c>
      <c r="F1329" s="1" t="s">
        <v>5011</v>
      </c>
    </row>
    <row r="1330" spans="1:6" ht="25.5" customHeight="1" x14ac:dyDescent="0.25">
      <c r="A1330" s="11">
        <f t="shared" si="20"/>
        <v>1326</v>
      </c>
      <c r="B1330" s="11">
        <v>5111400</v>
      </c>
      <c r="C1330" s="11" t="s">
        <v>3796</v>
      </c>
      <c r="D1330" s="1" t="s">
        <v>912</v>
      </c>
      <c r="E1330" s="11" t="s">
        <v>3311</v>
      </c>
      <c r="F1330" s="1" t="s">
        <v>4573</v>
      </c>
    </row>
    <row r="1331" spans="1:6" ht="25.5" customHeight="1" x14ac:dyDescent="0.25">
      <c r="A1331" s="11">
        <f t="shared" si="20"/>
        <v>1327</v>
      </c>
      <c r="B1331" s="11">
        <v>5111400</v>
      </c>
      <c r="C1331" s="11" t="s">
        <v>3796</v>
      </c>
      <c r="D1331" s="1" t="s">
        <v>913</v>
      </c>
      <c r="E1331" s="11" t="s">
        <v>1636</v>
      </c>
      <c r="F1331" s="1" t="s">
        <v>914</v>
      </c>
    </row>
    <row r="1332" spans="1:6" ht="25.5" customHeight="1" x14ac:dyDescent="0.25">
      <c r="A1332" s="11">
        <f t="shared" si="20"/>
        <v>1328</v>
      </c>
      <c r="B1332" s="11">
        <v>5111400</v>
      </c>
      <c r="C1332" s="11" t="s">
        <v>3796</v>
      </c>
      <c r="D1332" s="1" t="s">
        <v>5063</v>
      </c>
      <c r="E1332" s="11" t="s">
        <v>1631</v>
      </c>
      <c r="F1332" s="1" t="s">
        <v>1630</v>
      </c>
    </row>
    <row r="1333" spans="1:6" ht="25.5" customHeight="1" x14ac:dyDescent="0.25">
      <c r="A1333" s="11">
        <f t="shared" si="20"/>
        <v>1329</v>
      </c>
      <c r="B1333" s="11">
        <v>5111400</v>
      </c>
      <c r="C1333" s="11" t="s">
        <v>3796</v>
      </c>
      <c r="D1333" s="1" t="s">
        <v>3339</v>
      </c>
      <c r="E1333" s="11" t="s">
        <v>3222</v>
      </c>
      <c r="F1333" s="1" t="s">
        <v>3340</v>
      </c>
    </row>
    <row r="1334" spans="1:6" ht="25.5" customHeight="1" x14ac:dyDescent="0.25">
      <c r="A1334" s="11">
        <f t="shared" si="20"/>
        <v>1330</v>
      </c>
      <c r="B1334" s="11">
        <v>5111400</v>
      </c>
      <c r="C1334" s="11" t="s">
        <v>3796</v>
      </c>
      <c r="D1334" s="1" t="s">
        <v>915</v>
      </c>
      <c r="E1334" s="11" t="s">
        <v>1635</v>
      </c>
      <c r="F1334" s="1" t="s">
        <v>1634</v>
      </c>
    </row>
    <row r="1335" spans="1:6" ht="25.5" customHeight="1" x14ac:dyDescent="0.25">
      <c r="A1335" s="11">
        <f t="shared" si="20"/>
        <v>1331</v>
      </c>
      <c r="B1335" s="11">
        <v>5111400</v>
      </c>
      <c r="C1335" s="11" t="s">
        <v>3796</v>
      </c>
      <c r="D1335" s="1" t="s">
        <v>916</v>
      </c>
      <c r="E1335" s="11" t="s">
        <v>2352</v>
      </c>
      <c r="F1335" s="1" t="s">
        <v>3327</v>
      </c>
    </row>
    <row r="1336" spans="1:6" ht="25.5" customHeight="1" x14ac:dyDescent="0.25">
      <c r="A1336" s="11">
        <f t="shared" si="20"/>
        <v>1332</v>
      </c>
      <c r="B1336" s="11">
        <v>5111400</v>
      </c>
      <c r="C1336" s="11" t="s">
        <v>3796</v>
      </c>
      <c r="D1336" s="1" t="s">
        <v>917</v>
      </c>
      <c r="E1336" s="11" t="s">
        <v>2336</v>
      </c>
      <c r="F1336" s="1" t="s">
        <v>918</v>
      </c>
    </row>
    <row r="1337" spans="1:6" ht="25.5" customHeight="1" x14ac:dyDescent="0.25">
      <c r="A1337" s="11">
        <f t="shared" si="20"/>
        <v>1333</v>
      </c>
      <c r="B1337" s="11">
        <v>5111400</v>
      </c>
      <c r="C1337" s="11" t="s">
        <v>3796</v>
      </c>
      <c r="D1337" s="1" t="s">
        <v>919</v>
      </c>
      <c r="E1337" s="11" t="s">
        <v>3052</v>
      </c>
      <c r="F1337" s="1" t="s">
        <v>4852</v>
      </c>
    </row>
    <row r="1338" spans="1:6" ht="25.5" customHeight="1" x14ac:dyDescent="0.25">
      <c r="A1338" s="11">
        <f t="shared" si="20"/>
        <v>1334</v>
      </c>
      <c r="B1338" s="11">
        <v>5111400</v>
      </c>
      <c r="C1338" s="11" t="s">
        <v>3796</v>
      </c>
      <c r="D1338" s="1" t="s">
        <v>920</v>
      </c>
      <c r="E1338" s="11" t="s">
        <v>2110</v>
      </c>
      <c r="F1338" s="1" t="s">
        <v>4978</v>
      </c>
    </row>
    <row r="1339" spans="1:6" ht="25.5" customHeight="1" x14ac:dyDescent="0.25">
      <c r="A1339" s="11">
        <f t="shared" si="20"/>
        <v>1335</v>
      </c>
      <c r="B1339" s="11">
        <v>5111400</v>
      </c>
      <c r="C1339" s="11" t="s">
        <v>3796</v>
      </c>
      <c r="D1339" s="1" t="s">
        <v>921</v>
      </c>
      <c r="E1339" s="11" t="s">
        <v>2110</v>
      </c>
      <c r="F1339" s="1" t="s">
        <v>922</v>
      </c>
    </row>
    <row r="1340" spans="1:6" ht="25.5" customHeight="1" x14ac:dyDescent="0.25">
      <c r="A1340" s="11">
        <f t="shared" si="20"/>
        <v>1336</v>
      </c>
      <c r="B1340" s="11">
        <v>5111400</v>
      </c>
      <c r="C1340" s="11" t="s">
        <v>3796</v>
      </c>
      <c r="D1340" s="1" t="s">
        <v>923</v>
      </c>
      <c r="E1340" s="11" t="s">
        <v>3227</v>
      </c>
      <c r="F1340" s="1" t="s">
        <v>2111</v>
      </c>
    </row>
    <row r="1341" spans="1:6" ht="25.5" customHeight="1" x14ac:dyDescent="0.25">
      <c r="A1341" s="11">
        <f t="shared" si="20"/>
        <v>1337</v>
      </c>
      <c r="B1341" s="11">
        <v>5111400</v>
      </c>
      <c r="C1341" s="11" t="s">
        <v>3796</v>
      </c>
      <c r="D1341" s="1" t="s">
        <v>924</v>
      </c>
      <c r="E1341" s="11" t="s">
        <v>2104</v>
      </c>
      <c r="F1341" s="1" t="s">
        <v>925</v>
      </c>
    </row>
    <row r="1342" spans="1:6" ht="25.5" customHeight="1" x14ac:dyDescent="0.25">
      <c r="A1342" s="11">
        <f t="shared" si="20"/>
        <v>1338</v>
      </c>
      <c r="B1342" s="11">
        <v>5111400</v>
      </c>
      <c r="C1342" s="11" t="s">
        <v>3796</v>
      </c>
      <c r="D1342" s="1" t="s">
        <v>4882</v>
      </c>
      <c r="E1342" s="11" t="s">
        <v>2240</v>
      </c>
      <c r="F1342" s="1" t="s">
        <v>4097</v>
      </c>
    </row>
    <row r="1343" spans="1:6" ht="25.5" customHeight="1" x14ac:dyDescent="0.25">
      <c r="A1343" s="11">
        <f t="shared" si="20"/>
        <v>1339</v>
      </c>
      <c r="B1343" s="11">
        <v>5111400</v>
      </c>
      <c r="C1343" s="11" t="s">
        <v>3796</v>
      </c>
      <c r="D1343" s="1" t="s">
        <v>926</v>
      </c>
      <c r="E1343" s="11" t="s">
        <v>3207</v>
      </c>
      <c r="F1343" s="1" t="s">
        <v>1389</v>
      </c>
    </row>
    <row r="1344" spans="1:6" ht="25.5" customHeight="1" x14ac:dyDescent="0.25">
      <c r="A1344" s="11">
        <f t="shared" si="20"/>
        <v>1340</v>
      </c>
      <c r="B1344" s="11">
        <v>5111400</v>
      </c>
      <c r="C1344" s="11" t="s">
        <v>3796</v>
      </c>
      <c r="D1344" s="1" t="s">
        <v>927</v>
      </c>
      <c r="E1344" s="11" t="s">
        <v>3223</v>
      </c>
      <c r="F1344" s="1" t="s">
        <v>928</v>
      </c>
    </row>
    <row r="1345" spans="1:6" ht="38.25" customHeight="1" x14ac:dyDescent="0.25">
      <c r="A1345" s="11">
        <f t="shared" si="20"/>
        <v>1341</v>
      </c>
      <c r="B1345" s="11">
        <v>5111400</v>
      </c>
      <c r="C1345" s="11" t="s">
        <v>3796</v>
      </c>
      <c r="D1345" s="1" t="s">
        <v>3513</v>
      </c>
      <c r="E1345" s="11" t="s">
        <v>3238</v>
      </c>
      <c r="F1345" s="1" t="s">
        <v>929</v>
      </c>
    </row>
    <row r="1346" spans="1:6" ht="25.5" customHeight="1" x14ac:dyDescent="0.25">
      <c r="A1346" s="11">
        <f t="shared" si="20"/>
        <v>1342</v>
      </c>
      <c r="B1346" s="11">
        <v>5111400</v>
      </c>
      <c r="C1346" s="11" t="s">
        <v>3796</v>
      </c>
      <c r="D1346" s="1" t="s">
        <v>930</v>
      </c>
      <c r="E1346" s="11" t="s">
        <v>3575</v>
      </c>
      <c r="F1346" s="1" t="s">
        <v>931</v>
      </c>
    </row>
    <row r="1347" spans="1:6" ht="25.5" customHeight="1" x14ac:dyDescent="0.25">
      <c r="A1347" s="11">
        <f t="shared" si="20"/>
        <v>1343</v>
      </c>
      <c r="B1347" s="11">
        <v>5111400</v>
      </c>
      <c r="C1347" s="11" t="s">
        <v>3796</v>
      </c>
      <c r="D1347" s="1" t="s">
        <v>932</v>
      </c>
      <c r="E1347" s="11" t="s">
        <v>3324</v>
      </c>
      <c r="F1347" s="1" t="s">
        <v>933</v>
      </c>
    </row>
    <row r="1348" spans="1:6" ht="25.5" customHeight="1" x14ac:dyDescent="0.25">
      <c r="A1348" s="11">
        <f t="shared" si="20"/>
        <v>1344</v>
      </c>
      <c r="B1348" s="11">
        <v>5111400</v>
      </c>
      <c r="C1348" s="11" t="s">
        <v>3796</v>
      </c>
      <c r="D1348" s="1" t="s">
        <v>934</v>
      </c>
      <c r="E1348" s="11" t="s">
        <v>1873</v>
      </c>
      <c r="F1348" s="1" t="s">
        <v>1390</v>
      </c>
    </row>
    <row r="1349" spans="1:6" ht="38.25" customHeight="1" x14ac:dyDescent="0.25">
      <c r="A1349" s="11">
        <f t="shared" si="20"/>
        <v>1345</v>
      </c>
      <c r="B1349" s="11">
        <v>5111400</v>
      </c>
      <c r="C1349" s="11" t="s">
        <v>3796</v>
      </c>
      <c r="D1349" s="1" t="s">
        <v>935</v>
      </c>
      <c r="E1349" s="11" t="s">
        <v>3221</v>
      </c>
      <c r="F1349" s="1" t="s">
        <v>4732</v>
      </c>
    </row>
    <row r="1350" spans="1:6" ht="25.5" customHeight="1" x14ac:dyDescent="0.25">
      <c r="A1350" s="11">
        <f t="shared" si="20"/>
        <v>1346</v>
      </c>
      <c r="B1350" s="11">
        <v>5111400</v>
      </c>
      <c r="C1350" s="11" t="s">
        <v>3796</v>
      </c>
      <c r="D1350" s="1" t="s">
        <v>936</v>
      </c>
      <c r="E1350" s="11" t="s">
        <v>1633</v>
      </c>
      <c r="F1350" s="1" t="s">
        <v>3841</v>
      </c>
    </row>
    <row r="1351" spans="1:6" ht="25.5" customHeight="1" x14ac:dyDescent="0.25">
      <c r="A1351" s="11">
        <f t="shared" ref="A1351:A1414" si="21">A1350+1</f>
        <v>1347</v>
      </c>
      <c r="B1351" s="11">
        <v>5111400</v>
      </c>
      <c r="C1351" s="11" t="s">
        <v>3796</v>
      </c>
      <c r="D1351" s="1" t="s">
        <v>937</v>
      </c>
      <c r="E1351" s="11" t="s">
        <v>1632</v>
      </c>
      <c r="F1351" s="1" t="s">
        <v>3934</v>
      </c>
    </row>
    <row r="1352" spans="1:6" ht="25.5" customHeight="1" x14ac:dyDescent="0.25">
      <c r="A1352" s="11">
        <f t="shared" si="21"/>
        <v>1348</v>
      </c>
      <c r="B1352" s="11">
        <v>5111400</v>
      </c>
      <c r="C1352" s="11" t="s">
        <v>3796</v>
      </c>
      <c r="D1352" s="1" t="s">
        <v>938</v>
      </c>
      <c r="E1352" s="11" t="s">
        <v>3208</v>
      </c>
      <c r="F1352" s="1" t="s">
        <v>939</v>
      </c>
    </row>
    <row r="1353" spans="1:6" ht="25.5" customHeight="1" x14ac:dyDescent="0.25">
      <c r="A1353" s="11">
        <f t="shared" si="21"/>
        <v>1349</v>
      </c>
      <c r="B1353" s="11">
        <v>5111400</v>
      </c>
      <c r="C1353" s="11" t="s">
        <v>3796</v>
      </c>
      <c r="D1353" s="1" t="s">
        <v>940</v>
      </c>
      <c r="E1353" s="11" t="s">
        <v>1641</v>
      </c>
      <c r="F1353" s="1" t="s">
        <v>3913</v>
      </c>
    </row>
    <row r="1354" spans="1:6" ht="25.5" customHeight="1" x14ac:dyDescent="0.25">
      <c r="A1354" s="11">
        <f t="shared" si="21"/>
        <v>1350</v>
      </c>
      <c r="B1354" s="11">
        <v>5111400</v>
      </c>
      <c r="C1354" s="11" t="s">
        <v>3796</v>
      </c>
      <c r="D1354" s="1" t="s">
        <v>4520</v>
      </c>
      <c r="E1354" s="11" t="s">
        <v>1640</v>
      </c>
      <c r="F1354" s="1" t="s">
        <v>1639</v>
      </c>
    </row>
    <row r="1355" spans="1:6" ht="25.5" customHeight="1" x14ac:dyDescent="0.25">
      <c r="A1355" s="11">
        <f t="shared" si="21"/>
        <v>1351</v>
      </c>
      <c r="B1355" s="11">
        <v>5111400</v>
      </c>
      <c r="C1355" s="11" t="s">
        <v>3796</v>
      </c>
      <c r="D1355" s="1" t="s">
        <v>941</v>
      </c>
      <c r="E1355" s="11" t="s">
        <v>3239</v>
      </c>
      <c r="F1355" s="1" t="s">
        <v>3956</v>
      </c>
    </row>
    <row r="1356" spans="1:6" ht="25.5" customHeight="1" x14ac:dyDescent="0.25">
      <c r="A1356" s="11">
        <f t="shared" si="21"/>
        <v>1352</v>
      </c>
      <c r="B1356" s="11">
        <v>5111400</v>
      </c>
      <c r="C1356" s="11" t="s">
        <v>3796</v>
      </c>
      <c r="D1356" s="1" t="s">
        <v>942</v>
      </c>
      <c r="E1356" s="11" t="s">
        <v>1637</v>
      </c>
      <c r="F1356" s="1" t="s">
        <v>943</v>
      </c>
    </row>
    <row r="1357" spans="1:6" ht="25.5" customHeight="1" x14ac:dyDescent="0.25">
      <c r="A1357" s="11">
        <f t="shared" si="21"/>
        <v>1353</v>
      </c>
      <c r="B1357" s="11">
        <v>5111400</v>
      </c>
      <c r="C1357" s="11" t="s">
        <v>3796</v>
      </c>
      <c r="D1357" s="1" t="s">
        <v>944</v>
      </c>
      <c r="E1357" s="11" t="s">
        <v>2352</v>
      </c>
      <c r="F1357" s="1" t="s">
        <v>4713</v>
      </c>
    </row>
    <row r="1358" spans="1:6" ht="25.5" customHeight="1" x14ac:dyDescent="0.25">
      <c r="A1358" s="11">
        <f t="shared" si="21"/>
        <v>1354</v>
      </c>
      <c r="B1358" s="11">
        <v>5111400</v>
      </c>
      <c r="C1358" s="11" t="s">
        <v>3796</v>
      </c>
      <c r="D1358" s="1" t="s">
        <v>945</v>
      </c>
      <c r="E1358" s="11" t="s">
        <v>1734</v>
      </c>
      <c r="F1358" s="1" t="s">
        <v>946</v>
      </c>
    </row>
    <row r="1359" spans="1:6" ht="25.5" customHeight="1" x14ac:dyDescent="0.25">
      <c r="A1359" s="11">
        <f t="shared" si="21"/>
        <v>1355</v>
      </c>
      <c r="B1359" s="11">
        <v>5111400</v>
      </c>
      <c r="C1359" s="11" t="s">
        <v>3796</v>
      </c>
      <c r="D1359" s="1" t="s">
        <v>947</v>
      </c>
      <c r="E1359" s="11" t="s">
        <v>3240</v>
      </c>
      <c r="F1359" s="1" t="s">
        <v>4561</v>
      </c>
    </row>
    <row r="1360" spans="1:6" ht="25.5" customHeight="1" x14ac:dyDescent="0.25">
      <c r="A1360" s="11">
        <f t="shared" si="21"/>
        <v>1356</v>
      </c>
      <c r="B1360" s="11">
        <v>5111400</v>
      </c>
      <c r="C1360" s="11" t="s">
        <v>3796</v>
      </c>
      <c r="D1360" s="1" t="s">
        <v>948</v>
      </c>
      <c r="E1360" s="11" t="s">
        <v>3221</v>
      </c>
      <c r="F1360" s="1" t="s">
        <v>949</v>
      </c>
    </row>
    <row r="1361" spans="1:6" ht="38.25" customHeight="1" x14ac:dyDescent="0.25">
      <c r="A1361" s="11">
        <f t="shared" si="21"/>
        <v>1357</v>
      </c>
      <c r="B1361" s="11">
        <v>5111400</v>
      </c>
      <c r="C1361" s="11" t="s">
        <v>3796</v>
      </c>
      <c r="D1361" s="1" t="s">
        <v>950</v>
      </c>
      <c r="E1361" s="11" t="s">
        <v>1642</v>
      </c>
      <c r="F1361" s="1" t="s">
        <v>4673</v>
      </c>
    </row>
    <row r="1362" spans="1:6" ht="25.5" customHeight="1" x14ac:dyDescent="0.25">
      <c r="A1362" s="11">
        <f t="shared" si="21"/>
        <v>1358</v>
      </c>
      <c r="B1362" s="11">
        <v>5111400</v>
      </c>
      <c r="C1362" s="11" t="s">
        <v>3796</v>
      </c>
      <c r="D1362" s="1" t="s">
        <v>4833</v>
      </c>
      <c r="E1362" s="11" t="s">
        <v>2092</v>
      </c>
      <c r="F1362" s="1" t="s">
        <v>4834</v>
      </c>
    </row>
    <row r="1363" spans="1:6" ht="38.25" customHeight="1" x14ac:dyDescent="0.25">
      <c r="A1363" s="11">
        <f t="shared" si="21"/>
        <v>1359</v>
      </c>
      <c r="B1363" s="11">
        <v>5111400</v>
      </c>
      <c r="C1363" s="11" t="s">
        <v>3796</v>
      </c>
      <c r="D1363" s="1" t="s">
        <v>951</v>
      </c>
      <c r="E1363" s="11" t="s">
        <v>3797</v>
      </c>
      <c r="F1363" s="1" t="s">
        <v>4709</v>
      </c>
    </row>
    <row r="1364" spans="1:6" ht="38.25" customHeight="1" x14ac:dyDescent="0.25">
      <c r="A1364" s="11">
        <f t="shared" si="21"/>
        <v>1360</v>
      </c>
      <c r="B1364" s="11">
        <v>5111400</v>
      </c>
      <c r="C1364" s="11" t="s">
        <v>3796</v>
      </c>
      <c r="D1364" s="1" t="s">
        <v>4712</v>
      </c>
      <c r="E1364" s="11" t="s">
        <v>1965</v>
      </c>
      <c r="F1364" s="1" t="s">
        <v>952</v>
      </c>
    </row>
    <row r="1365" spans="1:6" ht="25.5" customHeight="1" x14ac:dyDescent="0.25">
      <c r="A1365" s="11">
        <f t="shared" si="21"/>
        <v>1361</v>
      </c>
      <c r="B1365" s="11">
        <v>5111400</v>
      </c>
      <c r="C1365" s="11" t="s">
        <v>3796</v>
      </c>
      <c r="D1365" s="1" t="s">
        <v>953</v>
      </c>
      <c r="E1365" s="11" t="s">
        <v>2324</v>
      </c>
      <c r="F1365" s="1" t="s">
        <v>954</v>
      </c>
    </row>
    <row r="1366" spans="1:6" ht="38.25" customHeight="1" x14ac:dyDescent="0.25">
      <c r="A1366" s="11">
        <f t="shared" si="21"/>
        <v>1362</v>
      </c>
      <c r="B1366" s="11">
        <v>5111400</v>
      </c>
      <c r="C1366" s="11" t="s">
        <v>3796</v>
      </c>
      <c r="D1366" s="1" t="s">
        <v>955</v>
      </c>
      <c r="E1366" s="11" t="s">
        <v>1967</v>
      </c>
      <c r="F1366" s="1" t="s">
        <v>4841</v>
      </c>
    </row>
    <row r="1367" spans="1:6" ht="25.5" customHeight="1" x14ac:dyDescent="0.25">
      <c r="A1367" s="11">
        <f t="shared" si="21"/>
        <v>1363</v>
      </c>
      <c r="B1367" s="11">
        <v>5111400</v>
      </c>
      <c r="C1367" s="11" t="s">
        <v>3796</v>
      </c>
      <c r="D1367" s="1" t="s">
        <v>956</v>
      </c>
      <c r="E1367" s="11" t="s">
        <v>2096</v>
      </c>
      <c r="F1367" s="1" t="s">
        <v>2095</v>
      </c>
    </row>
    <row r="1368" spans="1:6" ht="25.5" customHeight="1" x14ac:dyDescent="0.25">
      <c r="A1368" s="11">
        <f t="shared" si="21"/>
        <v>1364</v>
      </c>
      <c r="B1368" s="11">
        <v>5111400</v>
      </c>
      <c r="C1368" s="11" t="s">
        <v>3796</v>
      </c>
      <c r="D1368" s="1" t="s">
        <v>957</v>
      </c>
      <c r="E1368" s="11" t="s">
        <v>4543</v>
      </c>
      <c r="F1368" s="1" t="s">
        <v>1391</v>
      </c>
    </row>
    <row r="1369" spans="1:6" ht="25.5" customHeight="1" x14ac:dyDescent="0.25">
      <c r="A1369" s="11">
        <f t="shared" si="21"/>
        <v>1365</v>
      </c>
      <c r="B1369" s="11">
        <v>5111400</v>
      </c>
      <c r="C1369" s="11" t="s">
        <v>3796</v>
      </c>
      <c r="D1369" s="1" t="s">
        <v>958</v>
      </c>
      <c r="E1369" s="11" t="s">
        <v>1638</v>
      </c>
      <c r="F1369" s="1" t="s">
        <v>959</v>
      </c>
    </row>
    <row r="1370" spans="1:6" ht="25.5" customHeight="1" x14ac:dyDescent="0.25">
      <c r="A1370" s="11">
        <f t="shared" si="21"/>
        <v>1366</v>
      </c>
      <c r="B1370" s="11">
        <v>5111400</v>
      </c>
      <c r="C1370" s="11" t="s">
        <v>3796</v>
      </c>
      <c r="D1370" s="1" t="s">
        <v>960</v>
      </c>
      <c r="E1370" s="11" t="s">
        <v>2333</v>
      </c>
      <c r="F1370" s="1" t="s">
        <v>4511</v>
      </c>
    </row>
    <row r="1371" spans="1:6" ht="38.25" customHeight="1" x14ac:dyDescent="0.25">
      <c r="A1371" s="11">
        <f t="shared" si="21"/>
        <v>1367</v>
      </c>
      <c r="B1371" s="11">
        <v>5111400</v>
      </c>
      <c r="C1371" s="11" t="s">
        <v>3796</v>
      </c>
      <c r="D1371" s="1" t="s">
        <v>961</v>
      </c>
      <c r="E1371" s="11" t="s">
        <v>3209</v>
      </c>
      <c r="F1371" s="1" t="s">
        <v>4026</v>
      </c>
    </row>
    <row r="1372" spans="1:6" ht="25.5" customHeight="1" x14ac:dyDescent="0.25">
      <c r="A1372" s="11">
        <f t="shared" si="21"/>
        <v>1368</v>
      </c>
      <c r="B1372" s="11">
        <v>5111400</v>
      </c>
      <c r="C1372" s="11" t="s">
        <v>3796</v>
      </c>
      <c r="D1372" s="1" t="s">
        <v>962</v>
      </c>
      <c r="E1372" s="11" t="s">
        <v>4909</v>
      </c>
      <c r="F1372" s="1" t="s">
        <v>4835</v>
      </c>
    </row>
    <row r="1373" spans="1:6" ht="38.25" customHeight="1" x14ac:dyDescent="0.25">
      <c r="A1373" s="11">
        <f t="shared" si="21"/>
        <v>1369</v>
      </c>
      <c r="B1373" s="11">
        <v>5111400</v>
      </c>
      <c r="C1373" s="11" t="s">
        <v>3796</v>
      </c>
      <c r="D1373" s="1" t="s">
        <v>963</v>
      </c>
      <c r="E1373" s="11" t="s">
        <v>4837</v>
      </c>
      <c r="F1373" s="1" t="s">
        <v>4836</v>
      </c>
    </row>
    <row r="1374" spans="1:6" ht="25.5" customHeight="1" x14ac:dyDescent="0.25">
      <c r="A1374" s="11">
        <f t="shared" si="21"/>
        <v>1370</v>
      </c>
      <c r="B1374" s="11">
        <v>5111400</v>
      </c>
      <c r="C1374" s="11" t="s">
        <v>3796</v>
      </c>
      <c r="D1374" s="1" t="s">
        <v>964</v>
      </c>
      <c r="E1374" s="11" t="s">
        <v>3344</v>
      </c>
      <c r="F1374" s="1" t="s">
        <v>4818</v>
      </c>
    </row>
    <row r="1375" spans="1:6" ht="25.5" customHeight="1" x14ac:dyDescent="0.25">
      <c r="A1375" s="11">
        <f t="shared" si="21"/>
        <v>1371</v>
      </c>
      <c r="B1375" s="11">
        <v>5111400</v>
      </c>
      <c r="C1375" s="11" t="s">
        <v>3796</v>
      </c>
      <c r="D1375" s="1" t="s">
        <v>965</v>
      </c>
      <c r="E1375" s="11" t="s">
        <v>3241</v>
      </c>
      <c r="F1375" s="1" t="s">
        <v>966</v>
      </c>
    </row>
    <row r="1376" spans="1:6" ht="25.5" customHeight="1" x14ac:dyDescent="0.25">
      <c r="A1376" s="11">
        <f t="shared" si="21"/>
        <v>1372</v>
      </c>
      <c r="B1376" s="11">
        <v>5111400</v>
      </c>
      <c r="C1376" s="11" t="s">
        <v>3796</v>
      </c>
      <c r="D1376" s="1" t="s">
        <v>967</v>
      </c>
      <c r="E1376" s="11" t="s">
        <v>2097</v>
      </c>
      <c r="F1376" s="1" t="s">
        <v>1425</v>
      </c>
    </row>
    <row r="1377" spans="1:6" ht="38.25" customHeight="1" x14ac:dyDescent="0.25">
      <c r="A1377" s="11">
        <f t="shared" si="21"/>
        <v>1373</v>
      </c>
      <c r="B1377" s="11">
        <v>5111400</v>
      </c>
      <c r="C1377" s="11" t="s">
        <v>3796</v>
      </c>
      <c r="D1377" s="1" t="s">
        <v>968</v>
      </c>
      <c r="E1377" s="11" t="s">
        <v>1645</v>
      </c>
      <c r="F1377" s="1" t="s">
        <v>4698</v>
      </c>
    </row>
    <row r="1378" spans="1:6" ht="25.5" customHeight="1" x14ac:dyDescent="0.25">
      <c r="A1378" s="11">
        <f t="shared" si="21"/>
        <v>1374</v>
      </c>
      <c r="B1378" s="11">
        <v>5111400</v>
      </c>
      <c r="C1378" s="11" t="s">
        <v>3796</v>
      </c>
      <c r="D1378" s="1" t="s">
        <v>1643</v>
      </c>
      <c r="E1378" s="11" t="s">
        <v>972</v>
      </c>
      <c r="F1378" s="1" t="s">
        <v>1644</v>
      </c>
    </row>
    <row r="1379" spans="1:6" ht="25.5" customHeight="1" x14ac:dyDescent="0.25">
      <c r="A1379" s="11">
        <f t="shared" si="21"/>
        <v>1375</v>
      </c>
      <c r="B1379" s="11">
        <v>5111400</v>
      </c>
      <c r="C1379" s="11" t="s">
        <v>3796</v>
      </c>
      <c r="D1379" s="1" t="s">
        <v>973</v>
      </c>
      <c r="E1379" s="11" t="s">
        <v>974</v>
      </c>
      <c r="F1379" s="1" t="s">
        <v>3331</v>
      </c>
    </row>
    <row r="1380" spans="1:6" ht="25.5" customHeight="1" x14ac:dyDescent="0.25">
      <c r="A1380" s="11">
        <f t="shared" si="21"/>
        <v>1376</v>
      </c>
      <c r="B1380" s="11">
        <v>5111400</v>
      </c>
      <c r="C1380" s="11" t="s">
        <v>3796</v>
      </c>
      <c r="D1380" s="1" t="s">
        <v>975</v>
      </c>
      <c r="E1380" s="11" t="s">
        <v>3224</v>
      </c>
      <c r="F1380" s="1" t="s">
        <v>3947</v>
      </c>
    </row>
    <row r="1381" spans="1:6" ht="25.5" customHeight="1" x14ac:dyDescent="0.25">
      <c r="A1381" s="11">
        <f t="shared" si="21"/>
        <v>1377</v>
      </c>
      <c r="B1381" s="11">
        <v>5111400</v>
      </c>
      <c r="C1381" s="11" t="s">
        <v>3796</v>
      </c>
      <c r="D1381" s="1" t="s">
        <v>976</v>
      </c>
      <c r="E1381" s="11" t="s">
        <v>3644</v>
      </c>
      <c r="F1381" s="1" t="s">
        <v>3643</v>
      </c>
    </row>
    <row r="1382" spans="1:6" ht="38.25" customHeight="1" x14ac:dyDescent="0.25">
      <c r="A1382" s="11">
        <f t="shared" si="21"/>
        <v>1378</v>
      </c>
      <c r="B1382" s="11">
        <v>5111400</v>
      </c>
      <c r="C1382" s="11" t="s">
        <v>3796</v>
      </c>
      <c r="D1382" s="1" t="s">
        <v>977</v>
      </c>
      <c r="E1382" s="11" t="s">
        <v>2492</v>
      </c>
      <c r="F1382" s="1" t="s">
        <v>4530</v>
      </c>
    </row>
    <row r="1383" spans="1:6" ht="25.5" customHeight="1" x14ac:dyDescent="0.25">
      <c r="A1383" s="11">
        <f t="shared" si="21"/>
        <v>1379</v>
      </c>
      <c r="B1383" s="11">
        <v>5111400</v>
      </c>
      <c r="C1383" s="11" t="s">
        <v>3796</v>
      </c>
      <c r="D1383" s="1" t="s">
        <v>978</v>
      </c>
      <c r="E1383" s="11" t="s">
        <v>979</v>
      </c>
      <c r="F1383" s="1" t="s">
        <v>4086</v>
      </c>
    </row>
    <row r="1384" spans="1:6" ht="25.5" customHeight="1" x14ac:dyDescent="0.25">
      <c r="A1384" s="11">
        <f t="shared" si="21"/>
        <v>1380</v>
      </c>
      <c r="B1384" s="11">
        <v>5111400</v>
      </c>
      <c r="C1384" s="11" t="s">
        <v>3796</v>
      </c>
      <c r="D1384" s="1" t="s">
        <v>980</v>
      </c>
      <c r="E1384" s="11" t="s">
        <v>3230</v>
      </c>
      <c r="F1384" s="1" t="s">
        <v>3976</v>
      </c>
    </row>
    <row r="1385" spans="1:6" ht="25.5" customHeight="1" x14ac:dyDescent="0.25">
      <c r="A1385" s="11">
        <f t="shared" si="21"/>
        <v>1381</v>
      </c>
      <c r="B1385" s="11">
        <v>5111400</v>
      </c>
      <c r="C1385" s="11" t="s">
        <v>3796</v>
      </c>
      <c r="D1385" s="1" t="s">
        <v>981</v>
      </c>
      <c r="E1385" s="11" t="s">
        <v>3216</v>
      </c>
      <c r="F1385" s="1" t="s">
        <v>4770</v>
      </c>
    </row>
    <row r="1386" spans="1:6" ht="38.25" customHeight="1" x14ac:dyDescent="0.25">
      <c r="A1386" s="11">
        <f t="shared" si="21"/>
        <v>1382</v>
      </c>
      <c r="B1386" s="11">
        <v>5111400</v>
      </c>
      <c r="C1386" s="11" t="s">
        <v>3796</v>
      </c>
      <c r="D1386" s="1" t="s">
        <v>982</v>
      </c>
      <c r="E1386" s="11" t="s">
        <v>983</v>
      </c>
      <c r="F1386" s="1" t="s">
        <v>4088</v>
      </c>
    </row>
    <row r="1387" spans="1:6" ht="25.5" customHeight="1" x14ac:dyDescent="0.25">
      <c r="A1387" s="11">
        <f t="shared" si="21"/>
        <v>1383</v>
      </c>
      <c r="B1387" s="11">
        <v>5111400</v>
      </c>
      <c r="C1387" s="11" t="s">
        <v>3796</v>
      </c>
      <c r="D1387" s="1" t="s">
        <v>984</v>
      </c>
      <c r="E1387" s="11" t="s">
        <v>1648</v>
      </c>
      <c r="F1387" s="1" t="s">
        <v>4718</v>
      </c>
    </row>
    <row r="1388" spans="1:6" ht="38.25" customHeight="1" x14ac:dyDescent="0.25">
      <c r="A1388" s="11">
        <f t="shared" si="21"/>
        <v>1384</v>
      </c>
      <c r="B1388" s="11">
        <v>5111400</v>
      </c>
      <c r="C1388" s="11" t="s">
        <v>3796</v>
      </c>
      <c r="D1388" s="1" t="s">
        <v>985</v>
      </c>
      <c r="E1388" s="11" t="s">
        <v>987</v>
      </c>
      <c r="F1388" s="1" t="s">
        <v>986</v>
      </c>
    </row>
    <row r="1389" spans="1:6" ht="25.5" customHeight="1" x14ac:dyDescent="0.25">
      <c r="A1389" s="11">
        <f t="shared" si="21"/>
        <v>1385</v>
      </c>
      <c r="B1389" s="11">
        <v>5111400</v>
      </c>
      <c r="C1389" s="11" t="s">
        <v>3796</v>
      </c>
      <c r="D1389" s="1" t="s">
        <v>4769</v>
      </c>
      <c r="E1389" s="11" t="s">
        <v>3229</v>
      </c>
      <c r="F1389" s="1" t="s">
        <v>988</v>
      </c>
    </row>
    <row r="1390" spans="1:6" ht="25.5" customHeight="1" x14ac:dyDescent="0.25">
      <c r="A1390" s="11">
        <f t="shared" si="21"/>
        <v>1386</v>
      </c>
      <c r="B1390" s="11">
        <v>5111400</v>
      </c>
      <c r="C1390" s="11" t="s">
        <v>3796</v>
      </c>
      <c r="D1390" s="1" t="s">
        <v>989</v>
      </c>
      <c r="E1390" s="11" t="s">
        <v>3462</v>
      </c>
      <c r="F1390" s="1" t="s">
        <v>3461</v>
      </c>
    </row>
    <row r="1391" spans="1:6" ht="25.5" customHeight="1" x14ac:dyDescent="0.25">
      <c r="A1391" s="11">
        <f t="shared" si="21"/>
        <v>1387</v>
      </c>
      <c r="B1391" s="11">
        <v>5111400</v>
      </c>
      <c r="C1391" s="11" t="s">
        <v>3796</v>
      </c>
      <c r="D1391" s="1" t="s">
        <v>990</v>
      </c>
      <c r="E1391" s="11" t="s">
        <v>4778</v>
      </c>
      <c r="F1391" s="1" t="s">
        <v>4777</v>
      </c>
    </row>
    <row r="1392" spans="1:6" ht="25.5" customHeight="1" x14ac:dyDescent="0.25">
      <c r="A1392" s="11">
        <f t="shared" si="21"/>
        <v>1388</v>
      </c>
      <c r="B1392" s="11">
        <v>5111400</v>
      </c>
      <c r="C1392" s="11" t="s">
        <v>3796</v>
      </c>
      <c r="D1392" s="1" t="s">
        <v>991</v>
      </c>
      <c r="E1392" s="11" t="s">
        <v>992</v>
      </c>
      <c r="F1392" s="1" t="s">
        <v>3904</v>
      </c>
    </row>
    <row r="1393" spans="1:6" ht="25.5" customHeight="1" x14ac:dyDescent="0.25">
      <c r="A1393" s="11">
        <f t="shared" si="21"/>
        <v>1389</v>
      </c>
      <c r="B1393" s="11">
        <v>5111400</v>
      </c>
      <c r="C1393" s="11" t="s">
        <v>3796</v>
      </c>
      <c r="D1393" s="1" t="s">
        <v>993</v>
      </c>
      <c r="E1393" s="11" t="s">
        <v>995</v>
      </c>
      <c r="F1393" s="1" t="s">
        <v>994</v>
      </c>
    </row>
    <row r="1394" spans="1:6" ht="25.5" customHeight="1" x14ac:dyDescent="0.25">
      <c r="A1394" s="11">
        <f t="shared" si="21"/>
        <v>1390</v>
      </c>
      <c r="B1394" s="11">
        <v>5111400</v>
      </c>
      <c r="C1394" s="11" t="s">
        <v>3796</v>
      </c>
      <c r="D1394" s="1" t="s">
        <v>996</v>
      </c>
      <c r="E1394" s="11" t="s">
        <v>1647</v>
      </c>
      <c r="F1394" s="1" t="s">
        <v>1646</v>
      </c>
    </row>
    <row r="1395" spans="1:6" ht="25.5" customHeight="1" x14ac:dyDescent="0.25">
      <c r="A1395" s="11">
        <f t="shared" si="21"/>
        <v>1391</v>
      </c>
      <c r="B1395" s="11">
        <v>5111400</v>
      </c>
      <c r="C1395" s="11" t="s">
        <v>3796</v>
      </c>
      <c r="D1395" s="1" t="s">
        <v>997</v>
      </c>
      <c r="E1395" s="11" t="s">
        <v>1649</v>
      </c>
      <c r="F1395" s="1" t="s">
        <v>998</v>
      </c>
    </row>
    <row r="1396" spans="1:6" ht="25.5" customHeight="1" x14ac:dyDescent="0.25">
      <c r="A1396" s="11">
        <f t="shared" si="21"/>
        <v>1392</v>
      </c>
      <c r="B1396" s="11">
        <v>5111400</v>
      </c>
      <c r="C1396" s="11" t="s">
        <v>3796</v>
      </c>
      <c r="D1396" s="1" t="s">
        <v>999</v>
      </c>
      <c r="E1396" s="11" t="s">
        <v>4402</v>
      </c>
      <c r="F1396" s="1" t="s">
        <v>4401</v>
      </c>
    </row>
    <row r="1397" spans="1:6" ht="25.5" customHeight="1" x14ac:dyDescent="0.25">
      <c r="A1397" s="11">
        <f t="shared" si="21"/>
        <v>1393</v>
      </c>
      <c r="B1397" s="11">
        <v>5111400</v>
      </c>
      <c r="C1397" s="11" t="s">
        <v>3796</v>
      </c>
      <c r="D1397" s="1" t="s">
        <v>1000</v>
      </c>
      <c r="E1397" s="11" t="s">
        <v>3210</v>
      </c>
      <c r="F1397" s="1" t="s">
        <v>1001</v>
      </c>
    </row>
    <row r="1398" spans="1:6" ht="25.5" customHeight="1" x14ac:dyDescent="0.25">
      <c r="A1398" s="11">
        <f t="shared" si="21"/>
        <v>1394</v>
      </c>
      <c r="B1398" s="11">
        <v>5111400</v>
      </c>
      <c r="C1398" s="11" t="s">
        <v>3796</v>
      </c>
      <c r="D1398" s="1" t="s">
        <v>1650</v>
      </c>
      <c r="E1398" s="11" t="s">
        <v>1652</v>
      </c>
      <c r="F1398" s="1" t="s">
        <v>4803</v>
      </c>
    </row>
    <row r="1399" spans="1:6" ht="25.5" customHeight="1" x14ac:dyDescent="0.25">
      <c r="A1399" s="11">
        <f t="shared" si="21"/>
        <v>1395</v>
      </c>
      <c r="B1399" s="11">
        <v>5111400</v>
      </c>
      <c r="C1399" s="11" t="s">
        <v>3796</v>
      </c>
      <c r="D1399" s="1" t="s">
        <v>1004</v>
      </c>
      <c r="E1399" s="11" t="s">
        <v>1005</v>
      </c>
      <c r="F1399" s="1" t="s">
        <v>4005</v>
      </c>
    </row>
    <row r="1400" spans="1:6" ht="25.5" customHeight="1" x14ac:dyDescent="0.25">
      <c r="A1400" s="11">
        <f t="shared" si="21"/>
        <v>1396</v>
      </c>
      <c r="B1400" s="11">
        <v>5111400</v>
      </c>
      <c r="C1400" s="11" t="s">
        <v>3796</v>
      </c>
      <c r="D1400" s="1" t="s">
        <v>1006</v>
      </c>
      <c r="E1400" s="11" t="s">
        <v>1734</v>
      </c>
      <c r="F1400" s="1" t="s">
        <v>4085</v>
      </c>
    </row>
    <row r="1401" spans="1:6" ht="25.5" customHeight="1" x14ac:dyDescent="0.25">
      <c r="A1401" s="11">
        <f t="shared" si="21"/>
        <v>1397</v>
      </c>
      <c r="B1401" s="11">
        <v>5111400</v>
      </c>
      <c r="C1401" s="11" t="s">
        <v>3796</v>
      </c>
      <c r="D1401" s="1" t="s">
        <v>1008</v>
      </c>
      <c r="E1401" s="11" t="s">
        <v>1589</v>
      </c>
      <c r="F1401" s="1" t="s">
        <v>1656</v>
      </c>
    </row>
    <row r="1402" spans="1:6" ht="25.5" customHeight="1" x14ac:dyDescent="0.25">
      <c r="A1402" s="11">
        <f t="shared" si="21"/>
        <v>1398</v>
      </c>
      <c r="B1402" s="11">
        <v>5111400</v>
      </c>
      <c r="C1402" s="11" t="s">
        <v>3796</v>
      </c>
      <c r="D1402" s="1" t="s">
        <v>1009</v>
      </c>
      <c r="E1402" s="11" t="s">
        <v>4559</v>
      </c>
      <c r="F1402" s="1" t="s">
        <v>1010</v>
      </c>
    </row>
    <row r="1403" spans="1:6" ht="25.5" customHeight="1" x14ac:dyDescent="0.25">
      <c r="A1403" s="11">
        <f t="shared" si="21"/>
        <v>1399</v>
      </c>
      <c r="B1403" s="11">
        <v>5111400</v>
      </c>
      <c r="C1403" s="11" t="s">
        <v>3796</v>
      </c>
      <c r="D1403" s="1" t="s">
        <v>1011</v>
      </c>
      <c r="E1403" s="11" t="s">
        <v>2234</v>
      </c>
      <c r="F1403" s="1" t="s">
        <v>4747</v>
      </c>
    </row>
    <row r="1404" spans="1:6" ht="25.5" customHeight="1" x14ac:dyDescent="0.25">
      <c r="A1404" s="11">
        <f t="shared" si="21"/>
        <v>1400</v>
      </c>
      <c r="B1404" s="11">
        <v>5111400</v>
      </c>
      <c r="C1404" s="11" t="s">
        <v>3796</v>
      </c>
      <c r="D1404" s="1" t="s">
        <v>1012</v>
      </c>
      <c r="E1404" s="11" t="s">
        <v>3217</v>
      </c>
      <c r="F1404" s="1" t="s">
        <v>5125</v>
      </c>
    </row>
    <row r="1405" spans="1:6" ht="25.5" customHeight="1" x14ac:dyDescent="0.25">
      <c r="A1405" s="11">
        <f t="shared" si="21"/>
        <v>1401</v>
      </c>
      <c r="B1405" s="11">
        <v>5111400</v>
      </c>
      <c r="C1405" s="11" t="s">
        <v>3796</v>
      </c>
      <c r="D1405" s="1" t="s">
        <v>1013</v>
      </c>
      <c r="E1405" s="11" t="s">
        <v>3211</v>
      </c>
      <c r="F1405" s="1" t="s">
        <v>1014</v>
      </c>
    </row>
    <row r="1406" spans="1:6" ht="38.25" customHeight="1" x14ac:dyDescent="0.25">
      <c r="A1406" s="11">
        <f t="shared" si="21"/>
        <v>1402</v>
      </c>
      <c r="B1406" s="11">
        <v>5111400</v>
      </c>
      <c r="C1406" s="11" t="s">
        <v>3796</v>
      </c>
      <c r="D1406" s="1" t="s">
        <v>1015</v>
      </c>
      <c r="E1406" s="11" t="s">
        <v>1017</v>
      </c>
      <c r="F1406" s="1" t="s">
        <v>1016</v>
      </c>
    </row>
    <row r="1407" spans="1:6" ht="25.5" customHeight="1" x14ac:dyDescent="0.25">
      <c r="A1407" s="11">
        <f t="shared" si="21"/>
        <v>1403</v>
      </c>
      <c r="B1407" s="11">
        <v>5111400</v>
      </c>
      <c r="C1407" s="11" t="s">
        <v>3796</v>
      </c>
      <c r="D1407" s="1" t="s">
        <v>1018</v>
      </c>
      <c r="E1407" s="11" t="s">
        <v>4719</v>
      </c>
      <c r="F1407" s="1" t="s">
        <v>4087</v>
      </c>
    </row>
    <row r="1408" spans="1:6" ht="25.5" customHeight="1" x14ac:dyDescent="0.25">
      <c r="A1408" s="11">
        <f t="shared" si="21"/>
        <v>1404</v>
      </c>
      <c r="B1408" s="11">
        <v>5111400</v>
      </c>
      <c r="C1408" s="11" t="s">
        <v>3796</v>
      </c>
      <c r="D1408" s="1" t="s">
        <v>2088</v>
      </c>
      <c r="E1408" s="11" t="s">
        <v>3466</v>
      </c>
      <c r="F1408" s="1" t="s">
        <v>1003</v>
      </c>
    </row>
    <row r="1409" spans="1:6" ht="25.5" customHeight="1" x14ac:dyDescent="0.25">
      <c r="A1409" s="11">
        <f t="shared" si="21"/>
        <v>1405</v>
      </c>
      <c r="B1409" s="11">
        <v>5111400</v>
      </c>
      <c r="C1409" s="11" t="s">
        <v>3796</v>
      </c>
      <c r="D1409" s="1" t="s">
        <v>844</v>
      </c>
      <c r="E1409" s="11" t="s">
        <v>1589</v>
      </c>
      <c r="F1409" s="1" t="s">
        <v>1599</v>
      </c>
    </row>
    <row r="1410" spans="1:6" ht="25.5" customHeight="1" x14ac:dyDescent="0.25">
      <c r="A1410" s="11">
        <f t="shared" si="21"/>
        <v>1406</v>
      </c>
      <c r="B1410" s="11">
        <v>5111400</v>
      </c>
      <c r="C1410" s="11" t="s">
        <v>3796</v>
      </c>
      <c r="D1410" s="1" t="s">
        <v>845</v>
      </c>
      <c r="E1410" s="11" t="s">
        <v>1592</v>
      </c>
      <c r="F1410" s="1" t="s">
        <v>1591</v>
      </c>
    </row>
    <row r="1411" spans="1:6" ht="25.5" customHeight="1" x14ac:dyDescent="0.25">
      <c r="A1411" s="11">
        <f t="shared" si="21"/>
        <v>1407</v>
      </c>
      <c r="B1411" s="11">
        <v>5111400</v>
      </c>
      <c r="C1411" s="11" t="s">
        <v>3796</v>
      </c>
      <c r="D1411" s="1" t="s">
        <v>846</v>
      </c>
      <c r="E1411" s="11" t="s">
        <v>1603</v>
      </c>
      <c r="F1411" s="1" t="s">
        <v>1602</v>
      </c>
    </row>
    <row r="1412" spans="1:6" ht="25.5" customHeight="1" x14ac:dyDescent="0.25">
      <c r="A1412" s="11">
        <f t="shared" si="21"/>
        <v>1408</v>
      </c>
      <c r="B1412" s="11">
        <v>5111400</v>
      </c>
      <c r="C1412" s="11" t="s">
        <v>3796</v>
      </c>
      <c r="D1412" s="1" t="s">
        <v>847</v>
      </c>
      <c r="E1412" s="11" t="s">
        <v>848</v>
      </c>
      <c r="F1412" s="1" t="s">
        <v>1378</v>
      </c>
    </row>
    <row r="1413" spans="1:6" ht="25.5" customHeight="1" x14ac:dyDescent="0.25">
      <c r="A1413" s="11">
        <f t="shared" si="21"/>
        <v>1409</v>
      </c>
      <c r="B1413" s="11">
        <v>5111400</v>
      </c>
      <c r="C1413" s="11" t="s">
        <v>3796</v>
      </c>
      <c r="D1413" s="1" t="s">
        <v>849</v>
      </c>
      <c r="E1413" s="11" t="s">
        <v>1926</v>
      </c>
      <c r="F1413" s="1" t="s">
        <v>3849</v>
      </c>
    </row>
    <row r="1414" spans="1:6" ht="25.5" customHeight="1" x14ac:dyDescent="0.25">
      <c r="A1414" s="11">
        <f t="shared" si="21"/>
        <v>1410</v>
      </c>
      <c r="B1414" s="11">
        <v>5111400</v>
      </c>
      <c r="C1414" s="11" t="s">
        <v>3796</v>
      </c>
      <c r="D1414" s="1" t="s">
        <v>1607</v>
      </c>
      <c r="E1414" s="11" t="s">
        <v>1590</v>
      </c>
      <c r="F1414" s="1" t="s">
        <v>1601</v>
      </c>
    </row>
    <row r="1415" spans="1:6" ht="38.25" customHeight="1" x14ac:dyDescent="0.25">
      <c r="A1415" s="11">
        <f t="shared" ref="A1415:A1478" si="22">A1414+1</f>
        <v>1411</v>
      </c>
      <c r="B1415" s="11">
        <v>5111400</v>
      </c>
      <c r="C1415" s="11" t="s">
        <v>3796</v>
      </c>
      <c r="D1415" s="1" t="s">
        <v>850</v>
      </c>
      <c r="E1415" s="11" t="s">
        <v>1589</v>
      </c>
      <c r="F1415" s="1" t="s">
        <v>1588</v>
      </c>
    </row>
    <row r="1416" spans="1:6" ht="25.5" customHeight="1" x14ac:dyDescent="0.25">
      <c r="A1416" s="11">
        <f t="shared" si="22"/>
        <v>1412</v>
      </c>
      <c r="B1416" s="11">
        <v>5111400</v>
      </c>
      <c r="C1416" s="11" t="s">
        <v>3796</v>
      </c>
      <c r="D1416" s="1" t="s">
        <v>851</v>
      </c>
      <c r="E1416" s="11" t="s">
        <v>1954</v>
      </c>
      <c r="F1416" s="1" t="s">
        <v>1953</v>
      </c>
    </row>
    <row r="1417" spans="1:6" ht="25.5" customHeight="1" x14ac:dyDescent="0.25">
      <c r="A1417" s="11">
        <f t="shared" si="22"/>
        <v>1413</v>
      </c>
      <c r="B1417" s="11">
        <v>5111400</v>
      </c>
      <c r="C1417" s="11" t="s">
        <v>3796</v>
      </c>
      <c r="D1417" s="1" t="s">
        <v>852</v>
      </c>
      <c r="E1417" s="11" t="s">
        <v>853</v>
      </c>
      <c r="F1417" s="1" t="s">
        <v>4198</v>
      </c>
    </row>
    <row r="1418" spans="1:6" ht="25.5" customHeight="1" x14ac:dyDescent="0.25">
      <c r="A1418" s="11">
        <f t="shared" si="22"/>
        <v>1414</v>
      </c>
      <c r="B1418" s="11">
        <v>5111400</v>
      </c>
      <c r="C1418" s="11" t="s">
        <v>3796</v>
      </c>
      <c r="D1418" s="1" t="s">
        <v>4379</v>
      </c>
      <c r="E1418" s="11" t="s">
        <v>1593</v>
      </c>
      <c r="F1418" s="1" t="s">
        <v>4380</v>
      </c>
    </row>
    <row r="1419" spans="1:6" ht="25.5" customHeight="1" x14ac:dyDescent="0.25">
      <c r="A1419" s="11">
        <f t="shared" si="22"/>
        <v>1415</v>
      </c>
      <c r="B1419" s="11">
        <v>5111400</v>
      </c>
      <c r="C1419" s="11" t="s">
        <v>3796</v>
      </c>
      <c r="D1419" s="1" t="s">
        <v>854</v>
      </c>
      <c r="E1419" s="11" t="s">
        <v>2975</v>
      </c>
      <c r="F1419" s="1" t="s">
        <v>855</v>
      </c>
    </row>
    <row r="1420" spans="1:6" ht="25.5" customHeight="1" x14ac:dyDescent="0.25">
      <c r="A1420" s="11">
        <f t="shared" si="22"/>
        <v>1416</v>
      </c>
      <c r="B1420" s="11">
        <v>5111400</v>
      </c>
      <c r="C1420" s="11" t="s">
        <v>3796</v>
      </c>
      <c r="D1420" s="1" t="s">
        <v>857</v>
      </c>
      <c r="E1420" s="11" t="s">
        <v>1598</v>
      </c>
      <c r="F1420" s="1" t="s">
        <v>3954</v>
      </c>
    </row>
    <row r="1421" spans="1:6" ht="25.5" customHeight="1" x14ac:dyDescent="0.25">
      <c r="A1421" s="11">
        <f t="shared" si="22"/>
        <v>1417</v>
      </c>
      <c r="B1421" s="11">
        <v>5111400</v>
      </c>
      <c r="C1421" s="11" t="s">
        <v>3796</v>
      </c>
      <c r="D1421" s="1" t="s">
        <v>858</v>
      </c>
      <c r="E1421" s="11" t="s">
        <v>1590</v>
      </c>
      <c r="F1421" s="1" t="s">
        <v>859</v>
      </c>
    </row>
    <row r="1422" spans="1:6" ht="25.5" customHeight="1" x14ac:dyDescent="0.25">
      <c r="A1422" s="11">
        <f t="shared" si="22"/>
        <v>1418</v>
      </c>
      <c r="B1422" s="11">
        <v>5111400</v>
      </c>
      <c r="C1422" s="11" t="s">
        <v>3796</v>
      </c>
      <c r="D1422" s="1" t="s">
        <v>5114</v>
      </c>
      <c r="E1422" s="11" t="s">
        <v>1597</v>
      </c>
      <c r="F1422" s="1" t="s">
        <v>1596</v>
      </c>
    </row>
    <row r="1423" spans="1:6" ht="25.5" customHeight="1" x14ac:dyDescent="0.25">
      <c r="A1423" s="11">
        <f t="shared" si="22"/>
        <v>1419</v>
      </c>
      <c r="B1423" s="11">
        <v>5111400</v>
      </c>
      <c r="C1423" s="11" t="s">
        <v>3796</v>
      </c>
      <c r="D1423" s="1" t="s">
        <v>860</v>
      </c>
      <c r="E1423" s="11" t="s">
        <v>862</v>
      </c>
      <c r="F1423" s="1" t="s">
        <v>861</v>
      </c>
    </row>
    <row r="1424" spans="1:6" ht="25.5" customHeight="1" x14ac:dyDescent="0.25">
      <c r="A1424" s="11">
        <f t="shared" si="22"/>
        <v>1420</v>
      </c>
      <c r="B1424" s="11">
        <v>5111400</v>
      </c>
      <c r="C1424" s="11" t="s">
        <v>3796</v>
      </c>
      <c r="D1424" s="1" t="s">
        <v>863</v>
      </c>
      <c r="E1424" s="11" t="s">
        <v>1597</v>
      </c>
      <c r="F1424" s="1" t="s">
        <v>5082</v>
      </c>
    </row>
    <row r="1425" spans="1:6" ht="25.5" customHeight="1" x14ac:dyDescent="0.25">
      <c r="A1425" s="11">
        <f t="shared" si="22"/>
        <v>1421</v>
      </c>
      <c r="B1425" s="11">
        <v>5111400</v>
      </c>
      <c r="C1425" s="11" t="s">
        <v>3796</v>
      </c>
      <c r="D1425" s="1" t="s">
        <v>864</v>
      </c>
      <c r="E1425" s="11" t="s">
        <v>2241</v>
      </c>
      <c r="F1425" s="1" t="s">
        <v>865</v>
      </c>
    </row>
    <row r="1426" spans="1:6" ht="25.5" customHeight="1" x14ac:dyDescent="0.25">
      <c r="A1426" s="11">
        <f t="shared" si="22"/>
        <v>1422</v>
      </c>
      <c r="B1426" s="11">
        <v>5111400</v>
      </c>
      <c r="C1426" s="11" t="s">
        <v>3796</v>
      </c>
      <c r="D1426" s="1" t="s">
        <v>866</v>
      </c>
      <c r="E1426" s="11" t="s">
        <v>2800</v>
      </c>
      <c r="F1426" s="1" t="s">
        <v>4861</v>
      </c>
    </row>
    <row r="1427" spans="1:6" ht="25.5" customHeight="1" x14ac:dyDescent="0.25">
      <c r="A1427" s="11">
        <f t="shared" si="22"/>
        <v>1423</v>
      </c>
      <c r="B1427" s="11">
        <v>5111400</v>
      </c>
      <c r="C1427" s="11" t="s">
        <v>3796</v>
      </c>
      <c r="D1427" s="1" t="s">
        <v>867</v>
      </c>
      <c r="E1427" s="11" t="s">
        <v>1606</v>
      </c>
      <c r="F1427" s="1" t="s">
        <v>4585</v>
      </c>
    </row>
    <row r="1428" spans="1:6" ht="25.5" customHeight="1" x14ac:dyDescent="0.25">
      <c r="A1428" s="11">
        <f t="shared" si="22"/>
        <v>1424</v>
      </c>
      <c r="B1428" s="11">
        <v>5111400</v>
      </c>
      <c r="C1428" s="11" t="s">
        <v>3796</v>
      </c>
      <c r="D1428" s="1" t="s">
        <v>868</v>
      </c>
      <c r="E1428" s="11" t="s">
        <v>3475</v>
      </c>
      <c r="F1428" s="1" t="s">
        <v>869</v>
      </c>
    </row>
    <row r="1429" spans="1:6" ht="25.5" customHeight="1" x14ac:dyDescent="0.25">
      <c r="A1429" s="11">
        <f t="shared" si="22"/>
        <v>1425</v>
      </c>
      <c r="B1429" s="11">
        <v>5111400</v>
      </c>
      <c r="C1429" s="11" t="s">
        <v>3796</v>
      </c>
      <c r="D1429" s="1" t="s">
        <v>870</v>
      </c>
      <c r="E1429" s="11" t="s">
        <v>1610</v>
      </c>
      <c r="F1429" s="1" t="s">
        <v>1609</v>
      </c>
    </row>
    <row r="1430" spans="1:6" ht="25.5" customHeight="1" x14ac:dyDescent="0.25">
      <c r="A1430" s="11">
        <f t="shared" si="22"/>
        <v>1426</v>
      </c>
      <c r="B1430" s="11">
        <v>5111400</v>
      </c>
      <c r="C1430" s="11" t="s">
        <v>3796</v>
      </c>
      <c r="D1430" s="1" t="s">
        <v>871</v>
      </c>
      <c r="E1430" s="11" t="s">
        <v>1958</v>
      </c>
      <c r="F1430" s="1" t="s">
        <v>1381</v>
      </c>
    </row>
    <row r="1431" spans="1:6" ht="25.5" customHeight="1" x14ac:dyDescent="0.25">
      <c r="A1431" s="11">
        <f t="shared" si="22"/>
        <v>1427</v>
      </c>
      <c r="B1431" s="11">
        <v>5111400</v>
      </c>
      <c r="C1431" s="11" t="s">
        <v>3796</v>
      </c>
      <c r="D1431" s="1" t="s">
        <v>872</v>
      </c>
      <c r="E1431" s="11" t="s">
        <v>4993</v>
      </c>
      <c r="F1431" s="1" t="s">
        <v>3914</v>
      </c>
    </row>
    <row r="1432" spans="1:6" ht="25.5" customHeight="1" x14ac:dyDescent="0.25">
      <c r="A1432" s="11">
        <f t="shared" si="22"/>
        <v>1428</v>
      </c>
      <c r="B1432" s="11">
        <v>5111400</v>
      </c>
      <c r="C1432" s="11" t="s">
        <v>3796</v>
      </c>
      <c r="D1432" s="1" t="s">
        <v>873</v>
      </c>
      <c r="E1432" s="11" t="s">
        <v>4953</v>
      </c>
      <c r="F1432" s="1" t="s">
        <v>4952</v>
      </c>
    </row>
    <row r="1433" spans="1:6" ht="25.5" customHeight="1" x14ac:dyDescent="0.25">
      <c r="A1433" s="11">
        <f t="shared" si="22"/>
        <v>1429</v>
      </c>
      <c r="B1433" s="11">
        <v>5111400</v>
      </c>
      <c r="C1433" s="11" t="s">
        <v>3796</v>
      </c>
      <c r="D1433" s="1" t="s">
        <v>874</v>
      </c>
      <c r="E1433" s="11" t="s">
        <v>1923</v>
      </c>
      <c r="F1433" s="1" t="s">
        <v>3868</v>
      </c>
    </row>
    <row r="1434" spans="1:6" ht="25.5" customHeight="1" x14ac:dyDescent="0.25">
      <c r="A1434" s="11">
        <f t="shared" si="22"/>
        <v>1430</v>
      </c>
      <c r="B1434" s="11">
        <v>5111400</v>
      </c>
      <c r="C1434" s="11" t="s">
        <v>3796</v>
      </c>
      <c r="D1434" s="1" t="s">
        <v>875</v>
      </c>
      <c r="E1434" s="11" t="s">
        <v>1614</v>
      </c>
      <c r="F1434" s="1" t="s">
        <v>3831</v>
      </c>
    </row>
    <row r="1435" spans="1:6" ht="25.5" customHeight="1" x14ac:dyDescent="0.25">
      <c r="A1435" s="11">
        <f t="shared" si="22"/>
        <v>1431</v>
      </c>
      <c r="B1435" s="11">
        <v>5111400</v>
      </c>
      <c r="C1435" s="11" t="s">
        <v>3796</v>
      </c>
      <c r="D1435" s="1" t="s">
        <v>876</v>
      </c>
      <c r="E1435" s="11" t="s">
        <v>1612</v>
      </c>
      <c r="F1435" s="1" t="s">
        <v>1611</v>
      </c>
    </row>
    <row r="1436" spans="1:6" ht="25.5" customHeight="1" x14ac:dyDescent="0.25">
      <c r="A1436" s="11">
        <f t="shared" si="22"/>
        <v>1432</v>
      </c>
      <c r="B1436" s="11">
        <v>5111400</v>
      </c>
      <c r="C1436" s="11" t="s">
        <v>3796</v>
      </c>
      <c r="D1436" s="1" t="s">
        <v>877</v>
      </c>
      <c r="E1436" s="11" t="s">
        <v>1617</v>
      </c>
      <c r="F1436" s="1" t="s">
        <v>4921</v>
      </c>
    </row>
    <row r="1437" spans="1:6" ht="38.25" customHeight="1" x14ac:dyDescent="0.25">
      <c r="A1437" s="11">
        <f t="shared" si="22"/>
        <v>1433</v>
      </c>
      <c r="B1437" s="11">
        <v>5111400</v>
      </c>
      <c r="C1437" s="11" t="s">
        <v>3796</v>
      </c>
      <c r="D1437" s="1" t="s">
        <v>878</v>
      </c>
      <c r="E1437" s="11" t="s">
        <v>1620</v>
      </c>
      <c r="F1437" s="1" t="s">
        <v>1619</v>
      </c>
    </row>
    <row r="1438" spans="1:6" ht="25.5" customHeight="1" x14ac:dyDescent="0.25">
      <c r="A1438" s="11">
        <f t="shared" si="22"/>
        <v>1434</v>
      </c>
      <c r="B1438" s="11">
        <v>5111400</v>
      </c>
      <c r="C1438" s="11" t="s">
        <v>3796</v>
      </c>
      <c r="D1438" s="1" t="s">
        <v>879</v>
      </c>
      <c r="E1438" s="11" t="s">
        <v>1605</v>
      </c>
      <c r="F1438" s="1" t="s">
        <v>1604</v>
      </c>
    </row>
    <row r="1439" spans="1:6" ht="25.5" customHeight="1" x14ac:dyDescent="0.25">
      <c r="A1439" s="11">
        <f t="shared" si="22"/>
        <v>1435</v>
      </c>
      <c r="B1439" s="11">
        <v>5111400</v>
      </c>
      <c r="C1439" s="11" t="s">
        <v>3796</v>
      </c>
      <c r="D1439" s="1" t="s">
        <v>880</v>
      </c>
      <c r="E1439" s="11" t="s">
        <v>3472</v>
      </c>
      <c r="F1439" s="1" t="s">
        <v>1616</v>
      </c>
    </row>
    <row r="1440" spans="1:6" ht="25.5" customHeight="1" x14ac:dyDescent="0.25">
      <c r="A1440" s="11">
        <f t="shared" si="22"/>
        <v>1436</v>
      </c>
      <c r="B1440" s="11">
        <v>5111400</v>
      </c>
      <c r="C1440" s="11" t="s">
        <v>3796</v>
      </c>
      <c r="D1440" s="1" t="s">
        <v>881</v>
      </c>
      <c r="E1440" s="11" t="s">
        <v>1622</v>
      </c>
      <c r="F1440" s="1" t="s">
        <v>1621</v>
      </c>
    </row>
    <row r="1441" spans="1:6" ht="25.5" customHeight="1" x14ac:dyDescent="0.25">
      <c r="A1441" s="11">
        <f t="shared" si="22"/>
        <v>1437</v>
      </c>
      <c r="B1441" s="11">
        <v>5111400</v>
      </c>
      <c r="C1441" s="11" t="s">
        <v>3796</v>
      </c>
      <c r="D1441" s="1" t="s">
        <v>4922</v>
      </c>
      <c r="E1441" s="11" t="s">
        <v>1618</v>
      </c>
      <c r="F1441" s="1" t="s">
        <v>4923</v>
      </c>
    </row>
    <row r="1442" spans="1:6" ht="25.5" customHeight="1" x14ac:dyDescent="0.25">
      <c r="A1442" s="11">
        <f t="shared" si="22"/>
        <v>1438</v>
      </c>
      <c r="B1442" s="11">
        <v>5111400</v>
      </c>
      <c r="C1442" s="11" t="s">
        <v>3796</v>
      </c>
      <c r="D1442" s="1" t="s">
        <v>4176</v>
      </c>
      <c r="E1442" s="11" t="s">
        <v>1926</v>
      </c>
      <c r="F1442" s="1" t="s">
        <v>1615</v>
      </c>
    </row>
    <row r="1443" spans="1:6" ht="38.25" customHeight="1" x14ac:dyDescent="0.25">
      <c r="A1443" s="11">
        <f t="shared" si="22"/>
        <v>1439</v>
      </c>
      <c r="B1443" s="11">
        <v>5111400</v>
      </c>
      <c r="C1443" s="11" t="s">
        <v>3796</v>
      </c>
      <c r="D1443" s="1" t="s">
        <v>882</v>
      </c>
      <c r="E1443" s="11" t="s">
        <v>1613</v>
      </c>
      <c r="F1443" s="1" t="s">
        <v>4860</v>
      </c>
    </row>
    <row r="1444" spans="1:6" ht="25.5" customHeight="1" x14ac:dyDescent="0.25">
      <c r="A1444" s="11">
        <f t="shared" si="22"/>
        <v>1440</v>
      </c>
      <c r="B1444" s="11">
        <v>5111400</v>
      </c>
      <c r="C1444" s="11" t="s">
        <v>3796</v>
      </c>
      <c r="D1444" s="1" t="s">
        <v>883</v>
      </c>
      <c r="E1444" s="11" t="s">
        <v>884</v>
      </c>
      <c r="F1444" s="1" t="s">
        <v>1383</v>
      </c>
    </row>
    <row r="1445" spans="1:6" ht="25.5" customHeight="1" x14ac:dyDescent="0.25">
      <c r="A1445" s="11">
        <f t="shared" si="22"/>
        <v>1441</v>
      </c>
      <c r="B1445" s="11">
        <v>5111400</v>
      </c>
      <c r="C1445" s="11" t="s">
        <v>3796</v>
      </c>
      <c r="D1445" s="1" t="s">
        <v>885</v>
      </c>
      <c r="E1445" s="11" t="s">
        <v>1665</v>
      </c>
      <c r="F1445" s="1" t="s">
        <v>1384</v>
      </c>
    </row>
    <row r="1446" spans="1:6" ht="25.5" customHeight="1" x14ac:dyDescent="0.25">
      <c r="A1446" s="11">
        <f t="shared" si="22"/>
        <v>1442</v>
      </c>
      <c r="B1446" s="11">
        <v>5111400</v>
      </c>
      <c r="C1446" s="11" t="s">
        <v>3796</v>
      </c>
      <c r="D1446" s="1" t="s">
        <v>886</v>
      </c>
      <c r="E1446" s="11" t="s">
        <v>1626</v>
      </c>
      <c r="F1446" s="1" t="s">
        <v>887</v>
      </c>
    </row>
    <row r="1447" spans="1:6" ht="25.5" customHeight="1" x14ac:dyDescent="0.25">
      <c r="A1447" s="11">
        <f t="shared" si="22"/>
        <v>1443</v>
      </c>
      <c r="B1447" s="11">
        <v>5111400</v>
      </c>
      <c r="C1447" s="11" t="s">
        <v>3796</v>
      </c>
      <c r="D1447" s="1" t="s">
        <v>4226</v>
      </c>
      <c r="E1447" s="11" t="s">
        <v>1956</v>
      </c>
      <c r="F1447" s="1" t="s">
        <v>1955</v>
      </c>
    </row>
    <row r="1448" spans="1:6" ht="25.5" customHeight="1" x14ac:dyDescent="0.25">
      <c r="A1448" s="11">
        <f t="shared" si="22"/>
        <v>1444</v>
      </c>
      <c r="B1448" s="11">
        <v>5111400</v>
      </c>
      <c r="C1448" s="11" t="s">
        <v>3796</v>
      </c>
      <c r="D1448" s="1" t="s">
        <v>888</v>
      </c>
      <c r="E1448" s="11" t="s">
        <v>2237</v>
      </c>
      <c r="F1448" s="1" t="s">
        <v>1385</v>
      </c>
    </row>
    <row r="1449" spans="1:6" ht="25.5" customHeight="1" x14ac:dyDescent="0.25">
      <c r="A1449" s="11">
        <f t="shared" si="22"/>
        <v>1445</v>
      </c>
      <c r="B1449" s="11">
        <v>5111400</v>
      </c>
      <c r="C1449" s="11" t="s">
        <v>3796</v>
      </c>
      <c r="D1449" s="1" t="s">
        <v>889</v>
      </c>
      <c r="E1449" s="11" t="s">
        <v>2115</v>
      </c>
      <c r="F1449" s="1" t="s">
        <v>2114</v>
      </c>
    </row>
    <row r="1450" spans="1:6" ht="25.5" customHeight="1" x14ac:dyDescent="0.25">
      <c r="A1450" s="11">
        <f t="shared" si="22"/>
        <v>1446</v>
      </c>
      <c r="B1450" s="11">
        <v>5111400</v>
      </c>
      <c r="C1450" s="11" t="s">
        <v>3796</v>
      </c>
      <c r="D1450" s="1" t="s">
        <v>4189</v>
      </c>
      <c r="E1450" s="11" t="s">
        <v>1623</v>
      </c>
      <c r="F1450" s="1" t="s">
        <v>4190</v>
      </c>
    </row>
    <row r="1451" spans="1:6" ht="25.5" customHeight="1" x14ac:dyDescent="0.25">
      <c r="A1451" s="11">
        <f t="shared" si="22"/>
        <v>1447</v>
      </c>
      <c r="B1451" s="11">
        <v>5111400</v>
      </c>
      <c r="C1451" s="11" t="s">
        <v>3796</v>
      </c>
      <c r="D1451" s="1" t="s">
        <v>890</v>
      </c>
      <c r="E1451" s="11" t="s">
        <v>3338</v>
      </c>
      <c r="F1451" s="1" t="s">
        <v>3337</v>
      </c>
    </row>
    <row r="1452" spans="1:6" ht="25.5" customHeight="1" x14ac:dyDescent="0.25">
      <c r="A1452" s="11">
        <f t="shared" si="22"/>
        <v>1448</v>
      </c>
      <c r="B1452" s="11">
        <v>5111400</v>
      </c>
      <c r="C1452" s="11" t="s">
        <v>3796</v>
      </c>
      <c r="D1452" s="1" t="s">
        <v>891</v>
      </c>
      <c r="E1452" s="11" t="s">
        <v>1597</v>
      </c>
      <c r="F1452" s="1" t="s">
        <v>1840</v>
      </c>
    </row>
    <row r="1453" spans="1:6" ht="25.5" customHeight="1" x14ac:dyDescent="0.25">
      <c r="A1453" s="11">
        <f t="shared" si="22"/>
        <v>1449</v>
      </c>
      <c r="B1453" s="11">
        <v>5111400</v>
      </c>
      <c r="C1453" s="11" t="s">
        <v>3796</v>
      </c>
      <c r="D1453" s="1" t="s">
        <v>892</v>
      </c>
      <c r="E1453" s="11" t="s">
        <v>893</v>
      </c>
      <c r="F1453" s="1" t="s">
        <v>2233</v>
      </c>
    </row>
    <row r="1454" spans="1:6" ht="25.5" customHeight="1" x14ac:dyDescent="0.25">
      <c r="A1454" s="11">
        <f t="shared" si="22"/>
        <v>1450</v>
      </c>
      <c r="B1454" s="11">
        <v>5111400</v>
      </c>
      <c r="C1454" s="11" t="s">
        <v>3796</v>
      </c>
      <c r="D1454" s="1" t="s">
        <v>894</v>
      </c>
      <c r="E1454" s="11" t="s">
        <v>1629</v>
      </c>
      <c r="F1454" s="1" t="s">
        <v>1628</v>
      </c>
    </row>
    <row r="1455" spans="1:6" ht="25.5" customHeight="1" x14ac:dyDescent="0.25">
      <c r="A1455" s="11">
        <f t="shared" si="22"/>
        <v>1451</v>
      </c>
      <c r="B1455" s="11">
        <v>5111400</v>
      </c>
      <c r="C1455" s="11" t="s">
        <v>3796</v>
      </c>
      <c r="D1455" s="1" t="s">
        <v>895</v>
      </c>
      <c r="E1455" s="11" t="s">
        <v>1625</v>
      </c>
      <c r="F1455" s="1" t="s">
        <v>4510</v>
      </c>
    </row>
    <row r="1456" spans="1:6" ht="25.5" customHeight="1" x14ac:dyDescent="0.25">
      <c r="A1456" s="11">
        <f t="shared" si="22"/>
        <v>1452</v>
      </c>
      <c r="B1456" s="11">
        <v>5111400</v>
      </c>
      <c r="C1456" s="11" t="s">
        <v>3796</v>
      </c>
      <c r="D1456" s="1" t="s">
        <v>896</v>
      </c>
      <c r="E1456" s="11" t="s">
        <v>3335</v>
      </c>
      <c r="F1456" s="1" t="s">
        <v>3334</v>
      </c>
    </row>
    <row r="1457" spans="1:6" ht="38.25" customHeight="1" x14ac:dyDescent="0.25">
      <c r="A1457" s="11">
        <f t="shared" si="22"/>
        <v>1453</v>
      </c>
      <c r="B1457" s="11">
        <v>5111400</v>
      </c>
      <c r="C1457" s="11" t="s">
        <v>3796</v>
      </c>
      <c r="D1457" s="1" t="s">
        <v>897</v>
      </c>
      <c r="E1457" s="11" t="s">
        <v>1970</v>
      </c>
      <c r="F1457" s="1" t="s">
        <v>1386</v>
      </c>
    </row>
    <row r="1458" spans="1:6" ht="25.5" customHeight="1" x14ac:dyDescent="0.25">
      <c r="A1458" s="11">
        <f t="shared" si="22"/>
        <v>1454</v>
      </c>
      <c r="B1458" s="11">
        <v>5111400</v>
      </c>
      <c r="C1458" s="11" t="s">
        <v>3796</v>
      </c>
      <c r="D1458" s="1" t="s">
        <v>898</v>
      </c>
      <c r="E1458" s="11" t="s">
        <v>856</v>
      </c>
      <c r="F1458" s="1" t="s">
        <v>1387</v>
      </c>
    </row>
    <row r="1459" spans="1:6" ht="25.5" customHeight="1" x14ac:dyDescent="0.25">
      <c r="A1459" s="11">
        <f t="shared" si="22"/>
        <v>1455</v>
      </c>
      <c r="B1459" s="11">
        <v>5111400</v>
      </c>
      <c r="C1459" s="11" t="s">
        <v>3796</v>
      </c>
      <c r="D1459" s="1" t="s">
        <v>899</v>
      </c>
      <c r="E1459" s="11" t="s">
        <v>1762</v>
      </c>
      <c r="F1459" s="1" t="s">
        <v>1388</v>
      </c>
    </row>
    <row r="1460" spans="1:6" ht="25.5" customHeight="1" x14ac:dyDescent="0.25">
      <c r="A1460" s="11">
        <f t="shared" si="22"/>
        <v>1456</v>
      </c>
      <c r="B1460" s="11">
        <v>5111400</v>
      </c>
      <c r="C1460" s="11" t="s">
        <v>3796</v>
      </c>
      <c r="D1460" s="1" t="s">
        <v>900</v>
      </c>
      <c r="E1460" s="11" t="s">
        <v>1624</v>
      </c>
      <c r="F1460" s="1" t="s">
        <v>4008</v>
      </c>
    </row>
    <row r="1461" spans="1:6" ht="25.5" customHeight="1" x14ac:dyDescent="0.25">
      <c r="A1461" s="11">
        <f t="shared" si="22"/>
        <v>1457</v>
      </c>
      <c r="B1461" s="11">
        <v>5111400</v>
      </c>
      <c r="C1461" s="11" t="s">
        <v>3796</v>
      </c>
      <c r="D1461" s="1" t="s">
        <v>901</v>
      </c>
      <c r="E1461" s="11" t="s">
        <v>3316</v>
      </c>
      <c r="F1461" s="1" t="s">
        <v>3315</v>
      </c>
    </row>
    <row r="1462" spans="1:6" ht="25.5" customHeight="1" x14ac:dyDescent="0.25">
      <c r="A1462" s="11">
        <f t="shared" si="22"/>
        <v>1458</v>
      </c>
      <c r="B1462" s="11">
        <v>5111400</v>
      </c>
      <c r="C1462" s="11" t="s">
        <v>3796</v>
      </c>
      <c r="D1462" s="1" t="s">
        <v>902</v>
      </c>
      <c r="E1462" s="11" t="s">
        <v>2066</v>
      </c>
      <c r="F1462" s="1" t="s">
        <v>3342</v>
      </c>
    </row>
    <row r="1463" spans="1:6" ht="25.5" customHeight="1" x14ac:dyDescent="0.25">
      <c r="A1463" s="11">
        <f t="shared" si="22"/>
        <v>1459</v>
      </c>
      <c r="B1463" s="11">
        <v>5111400</v>
      </c>
      <c r="C1463" s="11" t="s">
        <v>3796</v>
      </c>
      <c r="D1463" s="1" t="s">
        <v>903</v>
      </c>
      <c r="E1463" s="11" t="s">
        <v>1627</v>
      </c>
      <c r="F1463" s="1" t="s">
        <v>904</v>
      </c>
    </row>
    <row r="1464" spans="1:6" ht="38.25" customHeight="1" x14ac:dyDescent="0.25">
      <c r="A1464" s="11">
        <f t="shared" si="22"/>
        <v>1460</v>
      </c>
      <c r="B1464" s="11">
        <v>5111400</v>
      </c>
      <c r="C1464" s="11" t="s">
        <v>3796</v>
      </c>
      <c r="D1464" s="1" t="s">
        <v>905</v>
      </c>
      <c r="E1464" s="11" t="s">
        <v>1589</v>
      </c>
      <c r="F1464" s="1" t="s">
        <v>4933</v>
      </c>
    </row>
    <row r="1465" spans="1:6" ht="25.5" customHeight="1" x14ac:dyDescent="0.25">
      <c r="A1465" s="11">
        <f t="shared" si="22"/>
        <v>1461</v>
      </c>
      <c r="B1465" s="11">
        <v>5111400</v>
      </c>
      <c r="C1465" s="11" t="s">
        <v>3796</v>
      </c>
      <c r="D1465" s="1" t="s">
        <v>969</v>
      </c>
      <c r="E1465" s="11" t="s">
        <v>971</v>
      </c>
      <c r="F1465" s="1" t="s">
        <v>970</v>
      </c>
    </row>
    <row r="1466" spans="1:6" ht="25.5" customHeight="1" x14ac:dyDescent="0.25">
      <c r="A1466" s="11">
        <f t="shared" si="22"/>
        <v>1462</v>
      </c>
      <c r="B1466" s="11">
        <v>5111400</v>
      </c>
      <c r="C1466" s="11" t="s">
        <v>3796</v>
      </c>
      <c r="D1466" s="1" t="s">
        <v>1002</v>
      </c>
      <c r="E1466" s="11" t="s">
        <v>1654</v>
      </c>
      <c r="F1466" s="1" t="s">
        <v>1653</v>
      </c>
    </row>
    <row r="1467" spans="1:6" ht="25.5" customHeight="1" x14ac:dyDescent="0.25">
      <c r="A1467" s="11">
        <f t="shared" si="22"/>
        <v>1463</v>
      </c>
      <c r="B1467" s="11">
        <v>5111400</v>
      </c>
      <c r="C1467" s="11" t="s">
        <v>3796</v>
      </c>
      <c r="D1467" s="1" t="s">
        <v>1019</v>
      </c>
      <c r="E1467" s="11" t="s">
        <v>4870</v>
      </c>
      <c r="F1467" s="1" t="s">
        <v>4869</v>
      </c>
    </row>
    <row r="1468" spans="1:6" ht="38.25" customHeight="1" x14ac:dyDescent="0.25">
      <c r="A1468" s="11">
        <f t="shared" si="22"/>
        <v>1464</v>
      </c>
      <c r="B1468" s="11">
        <v>5111400</v>
      </c>
      <c r="C1468" s="11" t="s">
        <v>3796</v>
      </c>
      <c r="D1468" s="1" t="s">
        <v>1020</v>
      </c>
      <c r="E1468" s="11" t="s">
        <v>4629</v>
      </c>
      <c r="F1468" s="1" t="s">
        <v>4628</v>
      </c>
    </row>
    <row r="1469" spans="1:6" ht="25.5" customHeight="1" x14ac:dyDescent="0.25">
      <c r="A1469" s="11">
        <f t="shared" si="22"/>
        <v>1465</v>
      </c>
      <c r="B1469" s="11">
        <v>5111400</v>
      </c>
      <c r="C1469" s="11" t="s">
        <v>3796</v>
      </c>
      <c r="D1469" s="1" t="s">
        <v>1021</v>
      </c>
      <c r="E1469" s="11" t="s">
        <v>3409</v>
      </c>
      <c r="F1469" s="1" t="s">
        <v>3977</v>
      </c>
    </row>
    <row r="1470" spans="1:6" ht="25.5" customHeight="1" x14ac:dyDescent="0.25">
      <c r="A1470" s="11">
        <f t="shared" si="22"/>
        <v>1466</v>
      </c>
      <c r="B1470" s="11">
        <v>5111400</v>
      </c>
      <c r="C1470" s="11" t="s">
        <v>3796</v>
      </c>
      <c r="D1470" s="1" t="s">
        <v>1022</v>
      </c>
      <c r="E1470" s="11" t="s">
        <v>1657</v>
      </c>
      <c r="F1470" s="1" t="s">
        <v>4605</v>
      </c>
    </row>
    <row r="1471" spans="1:6" ht="25.5" customHeight="1" x14ac:dyDescent="0.25">
      <c r="A1471" s="11">
        <f t="shared" si="22"/>
        <v>1467</v>
      </c>
      <c r="B1471" s="11">
        <v>5111400</v>
      </c>
      <c r="C1471" s="11" t="s">
        <v>3796</v>
      </c>
      <c r="D1471" s="1" t="s">
        <v>1023</v>
      </c>
      <c r="E1471" s="11" t="s">
        <v>1655</v>
      </c>
      <c r="F1471" s="1" t="s">
        <v>5002</v>
      </c>
    </row>
    <row r="1472" spans="1:6" ht="38.25" customHeight="1" x14ac:dyDescent="0.25">
      <c r="A1472" s="11">
        <f t="shared" si="22"/>
        <v>1468</v>
      </c>
      <c r="B1472" s="11">
        <v>5111400</v>
      </c>
      <c r="C1472" s="11" t="s">
        <v>3796</v>
      </c>
      <c r="D1472" s="1" t="s">
        <v>1024</v>
      </c>
      <c r="E1472" s="11" t="s">
        <v>5007</v>
      </c>
      <c r="F1472" s="1" t="s">
        <v>4965</v>
      </c>
    </row>
    <row r="1473" spans="1:6" ht="25.5" customHeight="1" x14ac:dyDescent="0.25">
      <c r="A1473" s="11">
        <f t="shared" si="22"/>
        <v>1469</v>
      </c>
      <c r="B1473" s="11">
        <v>5111400</v>
      </c>
      <c r="C1473" s="11" t="s">
        <v>3796</v>
      </c>
      <c r="D1473" s="1" t="s">
        <v>1025</v>
      </c>
      <c r="E1473" s="11" t="s">
        <v>2581</v>
      </c>
      <c r="F1473" s="1" t="s">
        <v>3935</v>
      </c>
    </row>
    <row r="1474" spans="1:6" ht="25.5" customHeight="1" x14ac:dyDescent="0.25">
      <c r="A1474" s="11">
        <f t="shared" si="22"/>
        <v>1470</v>
      </c>
      <c r="B1474" s="11">
        <v>5111400</v>
      </c>
      <c r="C1474" s="11" t="s">
        <v>3796</v>
      </c>
      <c r="D1474" s="1" t="s">
        <v>1026</v>
      </c>
      <c r="E1474" s="11" t="s">
        <v>5110</v>
      </c>
      <c r="F1474" s="1" t="s">
        <v>1007</v>
      </c>
    </row>
    <row r="1475" spans="1:6" ht="25.5" customHeight="1" x14ac:dyDescent="0.25">
      <c r="A1475" s="11">
        <f t="shared" si="22"/>
        <v>1471</v>
      </c>
      <c r="B1475" s="11">
        <v>5111400</v>
      </c>
      <c r="C1475" s="11" t="s">
        <v>3796</v>
      </c>
      <c r="D1475" s="1" t="s">
        <v>1027</v>
      </c>
      <c r="E1475" s="11" t="s">
        <v>2929</v>
      </c>
      <c r="F1475" s="1" t="s">
        <v>4680</v>
      </c>
    </row>
    <row r="1476" spans="1:6" ht="25.5" customHeight="1" x14ac:dyDescent="0.25">
      <c r="A1476" s="11">
        <f t="shared" si="22"/>
        <v>1472</v>
      </c>
      <c r="B1476" s="11">
        <v>5111400</v>
      </c>
      <c r="C1476" s="11" t="s">
        <v>3796</v>
      </c>
      <c r="D1476" s="1" t="s">
        <v>1028</v>
      </c>
      <c r="E1476" s="11" t="s">
        <v>1029</v>
      </c>
      <c r="F1476" s="1" t="s">
        <v>4838</v>
      </c>
    </row>
    <row r="1477" spans="1:6" ht="25.5" customHeight="1" x14ac:dyDescent="0.25">
      <c r="A1477" s="11">
        <f t="shared" si="22"/>
        <v>1473</v>
      </c>
      <c r="B1477" s="11">
        <v>5111400</v>
      </c>
      <c r="C1477" s="11" t="s">
        <v>3796</v>
      </c>
      <c r="D1477" s="1" t="s">
        <v>1030</v>
      </c>
      <c r="E1477" s="11" t="s">
        <v>2171</v>
      </c>
      <c r="F1477" s="1" t="s">
        <v>3830</v>
      </c>
    </row>
    <row r="1478" spans="1:6" ht="25.5" customHeight="1" x14ac:dyDescent="0.25">
      <c r="A1478" s="11">
        <f t="shared" si="22"/>
        <v>1474</v>
      </c>
      <c r="B1478" s="11">
        <v>5111400</v>
      </c>
      <c r="C1478" s="11" t="s">
        <v>3796</v>
      </c>
      <c r="D1478" s="1" t="s">
        <v>1031</v>
      </c>
      <c r="E1478" s="11" t="s">
        <v>3265</v>
      </c>
      <c r="F1478" s="1" t="s">
        <v>3824</v>
      </c>
    </row>
    <row r="1479" spans="1:6" ht="25.5" customHeight="1" x14ac:dyDescent="0.25">
      <c r="A1479" s="11">
        <f t="shared" ref="A1479:A1542" si="23">A1478+1</f>
        <v>1475</v>
      </c>
      <c r="B1479" s="11">
        <v>5111400</v>
      </c>
      <c r="C1479" s="11" t="s">
        <v>3796</v>
      </c>
      <c r="D1479" s="1" t="s">
        <v>1032</v>
      </c>
      <c r="E1479" s="11" t="s">
        <v>1658</v>
      </c>
      <c r="F1479" s="1" t="s">
        <v>4606</v>
      </c>
    </row>
    <row r="1480" spans="1:6" ht="38.25" customHeight="1" x14ac:dyDescent="0.25">
      <c r="A1480" s="11">
        <f t="shared" si="23"/>
        <v>1476</v>
      </c>
      <c r="B1480" s="11">
        <v>5111400</v>
      </c>
      <c r="C1480" s="11" t="s">
        <v>3796</v>
      </c>
      <c r="D1480" s="1" t="s">
        <v>1033</v>
      </c>
      <c r="E1480" s="11" t="s">
        <v>1034</v>
      </c>
      <c r="F1480" s="1" t="s">
        <v>3936</v>
      </c>
    </row>
    <row r="1481" spans="1:6" ht="25.5" customHeight="1" x14ac:dyDescent="0.25">
      <c r="A1481" s="11">
        <f t="shared" si="23"/>
        <v>1477</v>
      </c>
      <c r="B1481" s="11">
        <v>5111400</v>
      </c>
      <c r="C1481" s="11" t="s">
        <v>3796</v>
      </c>
      <c r="D1481" s="1" t="s">
        <v>1035</v>
      </c>
      <c r="E1481" s="11" t="s">
        <v>1700</v>
      </c>
      <c r="F1481" s="1" t="s">
        <v>1036</v>
      </c>
    </row>
    <row r="1482" spans="1:6" ht="25.5" customHeight="1" x14ac:dyDescent="0.25">
      <c r="A1482" s="11">
        <f t="shared" si="23"/>
        <v>1478</v>
      </c>
      <c r="B1482" s="11">
        <v>5111400</v>
      </c>
      <c r="C1482" s="11" t="s">
        <v>3796</v>
      </c>
      <c r="D1482" s="1" t="s">
        <v>4320</v>
      </c>
      <c r="E1482" s="11" t="s">
        <v>1972</v>
      </c>
      <c r="F1482" s="1" t="s">
        <v>1037</v>
      </c>
    </row>
    <row r="1483" spans="1:6" ht="25.5" customHeight="1" x14ac:dyDescent="0.25">
      <c r="A1483" s="11">
        <f t="shared" si="23"/>
        <v>1479</v>
      </c>
      <c r="B1483" s="11">
        <v>5111400</v>
      </c>
      <c r="C1483" s="11" t="s">
        <v>3796</v>
      </c>
      <c r="D1483" s="1" t="s">
        <v>1038</v>
      </c>
      <c r="E1483" s="11" t="s">
        <v>1706</v>
      </c>
      <c r="F1483" s="1" t="s">
        <v>4623</v>
      </c>
    </row>
    <row r="1484" spans="1:6" ht="25.5" customHeight="1" x14ac:dyDescent="0.25">
      <c r="A1484" s="11">
        <f t="shared" si="23"/>
        <v>1480</v>
      </c>
      <c r="B1484" s="11">
        <v>5111400</v>
      </c>
      <c r="C1484" s="11" t="s">
        <v>3796</v>
      </c>
      <c r="D1484" s="1" t="s">
        <v>1039</v>
      </c>
      <c r="E1484" s="11" t="s">
        <v>1041</v>
      </c>
      <c r="F1484" s="1" t="s">
        <v>1040</v>
      </c>
    </row>
    <row r="1485" spans="1:6" ht="25.5" customHeight="1" x14ac:dyDescent="0.25">
      <c r="A1485" s="11">
        <f t="shared" si="23"/>
        <v>1481</v>
      </c>
      <c r="B1485" s="11">
        <v>5111400</v>
      </c>
      <c r="C1485" s="11" t="s">
        <v>3796</v>
      </c>
      <c r="D1485" s="1" t="s">
        <v>1042</v>
      </c>
      <c r="E1485" s="11" t="s">
        <v>1704</v>
      </c>
      <c r="F1485" s="1" t="s">
        <v>4857</v>
      </c>
    </row>
    <row r="1486" spans="1:6" ht="25.5" customHeight="1" x14ac:dyDescent="0.25">
      <c r="A1486" s="11">
        <f t="shared" si="23"/>
        <v>1482</v>
      </c>
      <c r="B1486" s="11">
        <v>5111400</v>
      </c>
      <c r="C1486" s="11" t="s">
        <v>3796</v>
      </c>
      <c r="D1486" s="1" t="s">
        <v>1043</v>
      </c>
      <c r="E1486" s="11" t="s">
        <v>1701</v>
      </c>
      <c r="F1486" s="1" t="s">
        <v>4660</v>
      </c>
    </row>
    <row r="1487" spans="1:6" ht="25.5" customHeight="1" x14ac:dyDescent="0.25">
      <c r="A1487" s="11">
        <f t="shared" si="23"/>
        <v>1483</v>
      </c>
      <c r="B1487" s="11">
        <v>5111400</v>
      </c>
      <c r="C1487" s="11" t="s">
        <v>3796</v>
      </c>
      <c r="D1487" s="1" t="s">
        <v>1044</v>
      </c>
      <c r="E1487" s="11" t="s">
        <v>1637</v>
      </c>
      <c r="F1487" s="1" t="s">
        <v>1045</v>
      </c>
    </row>
    <row r="1488" spans="1:6" ht="25.5" customHeight="1" x14ac:dyDescent="0.25">
      <c r="A1488" s="11">
        <f t="shared" si="23"/>
        <v>1484</v>
      </c>
      <c r="B1488" s="11">
        <v>5111400</v>
      </c>
      <c r="C1488" s="11" t="s">
        <v>3796</v>
      </c>
      <c r="D1488" s="1" t="s">
        <v>1046</v>
      </c>
      <c r="E1488" s="11" t="s">
        <v>4590</v>
      </c>
      <c r="F1488" s="1" t="s">
        <v>4589</v>
      </c>
    </row>
    <row r="1489" spans="1:6" ht="25.5" customHeight="1" x14ac:dyDescent="0.25">
      <c r="A1489" s="11">
        <f t="shared" si="23"/>
        <v>1485</v>
      </c>
      <c r="B1489" s="11">
        <v>5111400</v>
      </c>
      <c r="C1489" s="11" t="s">
        <v>3796</v>
      </c>
      <c r="D1489" s="1" t="s">
        <v>1047</v>
      </c>
      <c r="E1489" s="11" t="s">
        <v>1699</v>
      </c>
      <c r="F1489" s="1" t="s">
        <v>1698</v>
      </c>
    </row>
    <row r="1490" spans="1:6" ht="25.5" customHeight="1" x14ac:dyDescent="0.25">
      <c r="A1490" s="11">
        <f t="shared" si="23"/>
        <v>1486</v>
      </c>
      <c r="B1490" s="11">
        <v>5111400</v>
      </c>
      <c r="C1490" s="11" t="s">
        <v>3796</v>
      </c>
      <c r="D1490" s="1" t="s">
        <v>5008</v>
      </c>
      <c r="E1490" s="11" t="s">
        <v>1707</v>
      </c>
      <c r="F1490" s="1" t="s">
        <v>4853</v>
      </c>
    </row>
    <row r="1491" spans="1:6" ht="25.5" customHeight="1" x14ac:dyDescent="0.25">
      <c r="A1491" s="11">
        <f t="shared" si="23"/>
        <v>1487</v>
      </c>
      <c r="B1491" s="11">
        <v>5111400</v>
      </c>
      <c r="C1491" s="11" t="s">
        <v>3796</v>
      </c>
      <c r="D1491" s="1" t="s">
        <v>1048</v>
      </c>
      <c r="E1491" s="11" t="s">
        <v>4819</v>
      </c>
      <c r="F1491" s="1" t="s">
        <v>3948</v>
      </c>
    </row>
    <row r="1492" spans="1:6" ht="25.5" customHeight="1" x14ac:dyDescent="0.25">
      <c r="A1492" s="11">
        <f t="shared" si="23"/>
        <v>1488</v>
      </c>
      <c r="B1492" s="11">
        <v>5111400</v>
      </c>
      <c r="C1492" s="11" t="s">
        <v>3796</v>
      </c>
      <c r="D1492" s="1" t="s">
        <v>1049</v>
      </c>
      <c r="E1492" s="11" t="s">
        <v>1709</v>
      </c>
      <c r="F1492" s="1" t="s">
        <v>3949</v>
      </c>
    </row>
    <row r="1493" spans="1:6" ht="25.5" customHeight="1" x14ac:dyDescent="0.25">
      <c r="A1493" s="11">
        <f t="shared" si="23"/>
        <v>1489</v>
      </c>
      <c r="B1493" s="11">
        <v>5111400</v>
      </c>
      <c r="C1493" s="11" t="s">
        <v>3796</v>
      </c>
      <c r="D1493" s="1" t="s">
        <v>1050</v>
      </c>
      <c r="E1493" s="11" t="s">
        <v>3336</v>
      </c>
      <c r="F1493" s="1" t="s">
        <v>1392</v>
      </c>
    </row>
    <row r="1494" spans="1:6" ht="25.5" customHeight="1" x14ac:dyDescent="0.25">
      <c r="A1494" s="11">
        <f t="shared" si="23"/>
        <v>1490</v>
      </c>
      <c r="B1494" s="11">
        <v>5111400</v>
      </c>
      <c r="C1494" s="11" t="s">
        <v>3796</v>
      </c>
      <c r="D1494" s="1" t="s">
        <v>1051</v>
      </c>
      <c r="E1494" s="11" t="s">
        <v>1971</v>
      </c>
      <c r="F1494" s="1" t="s">
        <v>1052</v>
      </c>
    </row>
    <row r="1495" spans="1:6" ht="25.5" customHeight="1" x14ac:dyDescent="0.25">
      <c r="A1495" s="11">
        <f t="shared" si="23"/>
        <v>1491</v>
      </c>
      <c r="B1495" s="11">
        <v>5111400</v>
      </c>
      <c r="C1495" s="11" t="s">
        <v>3796</v>
      </c>
      <c r="D1495" s="1" t="s">
        <v>1053</v>
      </c>
      <c r="E1495" s="11" t="s">
        <v>1703</v>
      </c>
      <c r="F1495" s="1" t="s">
        <v>4668</v>
      </c>
    </row>
    <row r="1496" spans="1:6" ht="25.5" customHeight="1" x14ac:dyDescent="0.25">
      <c r="A1496" s="11">
        <f t="shared" si="23"/>
        <v>1492</v>
      </c>
      <c r="B1496" s="11">
        <v>5111400</v>
      </c>
      <c r="C1496" s="11" t="s">
        <v>3796</v>
      </c>
      <c r="D1496" s="1" t="s">
        <v>1054</v>
      </c>
      <c r="E1496" s="11" t="s">
        <v>1708</v>
      </c>
      <c r="F1496" s="1" t="s">
        <v>1055</v>
      </c>
    </row>
    <row r="1497" spans="1:6" ht="25.5" customHeight="1" x14ac:dyDescent="0.25">
      <c r="A1497" s="11">
        <f t="shared" si="23"/>
        <v>1493</v>
      </c>
      <c r="B1497" s="11">
        <v>5111400</v>
      </c>
      <c r="C1497" s="11" t="s">
        <v>3796</v>
      </c>
      <c r="D1497" s="1" t="s">
        <v>1056</v>
      </c>
      <c r="E1497" s="11" t="s">
        <v>1696</v>
      </c>
      <c r="F1497" s="1" t="s">
        <v>1695</v>
      </c>
    </row>
    <row r="1498" spans="1:6" ht="25.5" customHeight="1" x14ac:dyDescent="0.25">
      <c r="A1498" s="11">
        <f t="shared" si="23"/>
        <v>1494</v>
      </c>
      <c r="B1498" s="11">
        <v>5111400</v>
      </c>
      <c r="C1498" s="11" t="s">
        <v>3796</v>
      </c>
      <c r="D1498" s="1" t="s">
        <v>1057</v>
      </c>
      <c r="E1498" s="11" t="s">
        <v>1711</v>
      </c>
      <c r="F1498" s="1" t="s">
        <v>1710</v>
      </c>
    </row>
    <row r="1499" spans="1:6" ht="25.5" customHeight="1" x14ac:dyDescent="0.25">
      <c r="A1499" s="11">
        <f t="shared" si="23"/>
        <v>1495</v>
      </c>
      <c r="B1499" s="11">
        <v>5111400</v>
      </c>
      <c r="C1499" s="11" t="s">
        <v>3796</v>
      </c>
      <c r="D1499" s="1" t="s">
        <v>1058</v>
      </c>
      <c r="E1499" s="11" t="s">
        <v>1697</v>
      </c>
      <c r="F1499" s="1" t="s">
        <v>4538</v>
      </c>
    </row>
    <row r="1500" spans="1:6" ht="25.5" customHeight="1" x14ac:dyDescent="0.25">
      <c r="A1500" s="11">
        <f t="shared" si="23"/>
        <v>1496</v>
      </c>
      <c r="B1500" s="11">
        <v>5111400</v>
      </c>
      <c r="C1500" s="11" t="s">
        <v>3796</v>
      </c>
      <c r="D1500" s="1" t="s">
        <v>1059</v>
      </c>
      <c r="E1500" s="11" t="s">
        <v>1060</v>
      </c>
      <c r="F1500" s="1" t="s">
        <v>4045</v>
      </c>
    </row>
    <row r="1501" spans="1:6" ht="25.5" customHeight="1" x14ac:dyDescent="0.25">
      <c r="A1501" s="11">
        <f t="shared" si="23"/>
        <v>1497</v>
      </c>
      <c r="B1501" s="11">
        <v>5111400</v>
      </c>
      <c r="C1501" s="11" t="s">
        <v>3796</v>
      </c>
      <c r="D1501" s="1" t="s">
        <v>1061</v>
      </c>
      <c r="E1501" s="11" t="s">
        <v>1705</v>
      </c>
      <c r="F1501" s="1" t="s">
        <v>4566</v>
      </c>
    </row>
    <row r="1502" spans="1:6" ht="25.5" customHeight="1" x14ac:dyDescent="0.25">
      <c r="A1502" s="11">
        <f t="shared" si="23"/>
        <v>1498</v>
      </c>
      <c r="B1502" s="11">
        <v>5111400</v>
      </c>
      <c r="C1502" s="11" t="s">
        <v>3796</v>
      </c>
      <c r="D1502" s="1" t="s">
        <v>1062</v>
      </c>
      <c r="E1502" s="11" t="s">
        <v>1702</v>
      </c>
      <c r="F1502" s="1" t="s">
        <v>1063</v>
      </c>
    </row>
    <row r="1503" spans="1:6" ht="25.5" customHeight="1" x14ac:dyDescent="0.25">
      <c r="A1503" s="11">
        <f t="shared" si="23"/>
        <v>1499</v>
      </c>
      <c r="B1503" s="11">
        <v>5111400</v>
      </c>
      <c r="C1503" s="11" t="s">
        <v>3796</v>
      </c>
      <c r="D1503" s="1" t="s">
        <v>1064</v>
      </c>
      <c r="E1503" s="11" t="s">
        <v>1902</v>
      </c>
      <c r="F1503" s="1" t="s">
        <v>1393</v>
      </c>
    </row>
    <row r="1504" spans="1:6" ht="25.5" customHeight="1" x14ac:dyDescent="0.25">
      <c r="A1504" s="11">
        <f t="shared" si="23"/>
        <v>1500</v>
      </c>
      <c r="B1504" s="11">
        <v>5111400</v>
      </c>
      <c r="C1504" s="11" t="s">
        <v>3796</v>
      </c>
      <c r="D1504" s="1" t="s">
        <v>1065</v>
      </c>
      <c r="E1504" s="11" t="s">
        <v>3473</v>
      </c>
      <c r="F1504" s="1"/>
    </row>
    <row r="1505" spans="1:6" ht="38.25" customHeight="1" x14ac:dyDescent="0.25">
      <c r="A1505" s="11">
        <f t="shared" si="23"/>
        <v>1501</v>
      </c>
      <c r="B1505" s="11">
        <v>5111400</v>
      </c>
      <c r="C1505" s="11" t="s">
        <v>3796</v>
      </c>
      <c r="D1505" s="1" t="s">
        <v>1066</v>
      </c>
      <c r="E1505" s="11" t="s">
        <v>1965</v>
      </c>
      <c r="F1505" s="1" t="s">
        <v>1067</v>
      </c>
    </row>
    <row r="1506" spans="1:6" ht="25.5" customHeight="1" x14ac:dyDescent="0.25">
      <c r="A1506" s="11">
        <f t="shared" si="23"/>
        <v>1502</v>
      </c>
      <c r="B1506" s="11">
        <v>5111400</v>
      </c>
      <c r="C1506" s="11" t="s">
        <v>3796</v>
      </c>
      <c r="D1506" s="1" t="s">
        <v>4686</v>
      </c>
      <c r="E1506" s="11" t="s">
        <v>2352</v>
      </c>
      <c r="F1506" s="1" t="s">
        <v>4687</v>
      </c>
    </row>
    <row r="1507" spans="1:6" ht="25.5" customHeight="1" x14ac:dyDescent="0.25">
      <c r="A1507" s="11">
        <f t="shared" si="23"/>
        <v>1503</v>
      </c>
      <c r="B1507" s="11">
        <v>5111400</v>
      </c>
      <c r="C1507" s="11" t="s">
        <v>3796</v>
      </c>
      <c r="D1507" s="1" t="s">
        <v>1068</v>
      </c>
      <c r="E1507" s="11" t="s">
        <v>1690</v>
      </c>
      <c r="F1507" s="1" t="s">
        <v>4925</v>
      </c>
    </row>
    <row r="1508" spans="1:6" ht="38.25" customHeight="1" x14ac:dyDescent="0.25">
      <c r="A1508" s="11">
        <f t="shared" si="23"/>
        <v>1504</v>
      </c>
      <c r="B1508" s="11">
        <v>5111400</v>
      </c>
      <c r="C1508" s="11" t="s">
        <v>3796</v>
      </c>
      <c r="D1508" s="1" t="s">
        <v>1069</v>
      </c>
      <c r="E1508" s="11" t="s">
        <v>4502</v>
      </c>
      <c r="F1508" s="1" t="s">
        <v>4501</v>
      </c>
    </row>
    <row r="1509" spans="1:6" ht="25.5" customHeight="1" x14ac:dyDescent="0.25">
      <c r="A1509" s="11">
        <f t="shared" si="23"/>
        <v>1505</v>
      </c>
      <c r="B1509" s="11">
        <v>5111400</v>
      </c>
      <c r="C1509" s="11" t="s">
        <v>3796</v>
      </c>
      <c r="D1509" s="1" t="s">
        <v>1070</v>
      </c>
      <c r="E1509" s="11" t="s">
        <v>1962</v>
      </c>
      <c r="F1509" s="1" t="s">
        <v>3937</v>
      </c>
    </row>
    <row r="1510" spans="1:6" ht="25.5" customHeight="1" x14ac:dyDescent="0.25">
      <c r="A1510" s="11">
        <f t="shared" si="23"/>
        <v>1506</v>
      </c>
      <c r="B1510" s="11">
        <v>5111400</v>
      </c>
      <c r="C1510" s="11" t="s">
        <v>3796</v>
      </c>
      <c r="D1510" s="1" t="s">
        <v>1071</v>
      </c>
      <c r="E1510" s="11" t="s">
        <v>1961</v>
      </c>
      <c r="F1510" s="1" t="s">
        <v>4699</v>
      </c>
    </row>
    <row r="1511" spans="1:6" ht="38.25" customHeight="1" x14ac:dyDescent="0.25">
      <c r="A1511" s="11">
        <f t="shared" si="23"/>
        <v>1507</v>
      </c>
      <c r="B1511" s="11">
        <v>5111400</v>
      </c>
      <c r="C1511" s="11" t="s">
        <v>3796</v>
      </c>
      <c r="D1511" s="1" t="s">
        <v>1072</v>
      </c>
      <c r="E1511" s="11" t="s">
        <v>2246</v>
      </c>
      <c r="F1511" s="1" t="s">
        <v>1073</v>
      </c>
    </row>
    <row r="1512" spans="1:6" ht="25.5" customHeight="1" x14ac:dyDescent="0.25">
      <c r="A1512" s="11">
        <f t="shared" si="23"/>
        <v>1508</v>
      </c>
      <c r="B1512" s="11">
        <v>5111400</v>
      </c>
      <c r="C1512" s="11" t="s">
        <v>3796</v>
      </c>
      <c r="D1512" s="1" t="s">
        <v>3330</v>
      </c>
      <c r="E1512" s="11" t="s">
        <v>3206</v>
      </c>
      <c r="F1512" s="1" t="s">
        <v>1074</v>
      </c>
    </row>
    <row r="1513" spans="1:6" ht="25.5" customHeight="1" x14ac:dyDescent="0.25">
      <c r="A1513" s="11">
        <f t="shared" si="23"/>
        <v>1509</v>
      </c>
      <c r="B1513" s="11">
        <v>5111400</v>
      </c>
      <c r="C1513" s="11" t="s">
        <v>3796</v>
      </c>
      <c r="D1513" s="1" t="s">
        <v>1075</v>
      </c>
      <c r="E1513" s="11" t="s">
        <v>1962</v>
      </c>
      <c r="F1513" s="1" t="s">
        <v>4829</v>
      </c>
    </row>
    <row r="1514" spans="1:6" ht="25.5" customHeight="1" x14ac:dyDescent="0.25">
      <c r="A1514" s="11">
        <f t="shared" si="23"/>
        <v>1510</v>
      </c>
      <c r="B1514" s="11">
        <v>5111400</v>
      </c>
      <c r="C1514" s="11" t="s">
        <v>3796</v>
      </c>
      <c r="D1514" s="1" t="s">
        <v>1076</v>
      </c>
      <c r="E1514" s="11" t="s">
        <v>1966</v>
      </c>
      <c r="F1514" s="1" t="s">
        <v>1077</v>
      </c>
    </row>
    <row r="1515" spans="1:6" ht="25.5" customHeight="1" x14ac:dyDescent="0.25">
      <c r="A1515" s="11">
        <f t="shared" si="23"/>
        <v>1511</v>
      </c>
      <c r="B1515" s="11">
        <v>5111400</v>
      </c>
      <c r="C1515" s="11" t="s">
        <v>3796</v>
      </c>
      <c r="D1515" s="1" t="s">
        <v>1078</v>
      </c>
      <c r="E1515" s="11" t="s">
        <v>1712</v>
      </c>
      <c r="F1515" s="1" t="s">
        <v>5053</v>
      </c>
    </row>
    <row r="1516" spans="1:6" ht="25.5" customHeight="1" x14ac:dyDescent="0.25">
      <c r="A1516" s="11">
        <f t="shared" si="23"/>
        <v>1512</v>
      </c>
      <c r="B1516" s="11">
        <v>5111400</v>
      </c>
      <c r="C1516" s="11" t="s">
        <v>3796</v>
      </c>
      <c r="D1516" s="1" t="s">
        <v>1079</v>
      </c>
      <c r="E1516" s="11" t="s">
        <v>1081</v>
      </c>
      <c r="F1516" s="1" t="s">
        <v>1080</v>
      </c>
    </row>
    <row r="1517" spans="1:6" ht="25.5" customHeight="1" x14ac:dyDescent="0.25">
      <c r="A1517" s="11">
        <f t="shared" si="23"/>
        <v>1513</v>
      </c>
      <c r="B1517" s="11">
        <v>5111400</v>
      </c>
      <c r="C1517" s="11" t="s">
        <v>3796</v>
      </c>
      <c r="D1517" s="1" t="s">
        <v>5089</v>
      </c>
      <c r="E1517" s="11" t="s">
        <v>2710</v>
      </c>
      <c r="F1517" s="1" t="s">
        <v>5088</v>
      </c>
    </row>
    <row r="1518" spans="1:6" ht="25.5" customHeight="1" x14ac:dyDescent="0.25">
      <c r="A1518" s="11">
        <f t="shared" si="23"/>
        <v>1514</v>
      </c>
      <c r="B1518" s="11">
        <v>5111400</v>
      </c>
      <c r="C1518" s="11" t="s">
        <v>3796</v>
      </c>
      <c r="D1518" s="1" t="s">
        <v>4234</v>
      </c>
      <c r="E1518" s="11" t="s">
        <v>4235</v>
      </c>
      <c r="F1518" s="1" t="s">
        <v>1844</v>
      </c>
    </row>
    <row r="1519" spans="1:6" ht="25.5" customHeight="1" x14ac:dyDescent="0.25">
      <c r="A1519" s="11">
        <f t="shared" si="23"/>
        <v>1515</v>
      </c>
      <c r="B1519" s="11">
        <v>5111400</v>
      </c>
      <c r="C1519" s="11" t="s">
        <v>3796</v>
      </c>
      <c r="D1519" s="1" t="s">
        <v>4193</v>
      </c>
      <c r="E1519" s="11" t="s">
        <v>1713</v>
      </c>
      <c r="F1519" s="1" t="s">
        <v>1082</v>
      </c>
    </row>
    <row r="1520" spans="1:6" ht="25.5" customHeight="1" x14ac:dyDescent="0.25">
      <c r="A1520" s="11">
        <f t="shared" si="23"/>
        <v>1516</v>
      </c>
      <c r="B1520" s="11">
        <v>5111400</v>
      </c>
      <c r="C1520" s="11" t="s">
        <v>3796</v>
      </c>
      <c r="D1520" s="1" t="s">
        <v>1083</v>
      </c>
      <c r="E1520" s="11" t="s">
        <v>4245</v>
      </c>
      <c r="F1520" s="1" t="s">
        <v>4244</v>
      </c>
    </row>
    <row r="1521" spans="1:6" ht="25.5" customHeight="1" x14ac:dyDescent="0.25">
      <c r="A1521" s="11">
        <f t="shared" si="23"/>
        <v>1517</v>
      </c>
      <c r="B1521" s="11">
        <v>5111400</v>
      </c>
      <c r="C1521" s="11" t="s">
        <v>3796</v>
      </c>
      <c r="D1521" s="1" t="s">
        <v>1084</v>
      </c>
      <c r="E1521" s="11" t="s">
        <v>1964</v>
      </c>
      <c r="F1521" s="1" t="s">
        <v>1963</v>
      </c>
    </row>
    <row r="1522" spans="1:6" ht="38.25" customHeight="1" x14ac:dyDescent="0.25">
      <c r="A1522" s="11">
        <f t="shared" si="23"/>
        <v>1518</v>
      </c>
      <c r="B1522" s="11">
        <v>5111400</v>
      </c>
      <c r="C1522" s="11" t="s">
        <v>3796</v>
      </c>
      <c r="D1522" s="1" t="s">
        <v>1085</v>
      </c>
      <c r="E1522" s="11" t="s">
        <v>1714</v>
      </c>
      <c r="F1522" s="1" t="s">
        <v>1086</v>
      </c>
    </row>
    <row r="1523" spans="1:6" ht="25.5" customHeight="1" x14ac:dyDescent="0.25">
      <c r="A1523" s="11">
        <f t="shared" si="23"/>
        <v>1519</v>
      </c>
      <c r="B1523" s="11">
        <v>5111400</v>
      </c>
      <c r="C1523" s="11" t="s">
        <v>3796</v>
      </c>
      <c r="D1523" s="1" t="s">
        <v>1087</v>
      </c>
      <c r="E1523" s="11" t="s">
        <v>4905</v>
      </c>
      <c r="F1523" s="1" t="s">
        <v>4988</v>
      </c>
    </row>
    <row r="1524" spans="1:6" ht="25.5" customHeight="1" x14ac:dyDescent="0.25">
      <c r="A1524" s="11">
        <f t="shared" si="23"/>
        <v>1520</v>
      </c>
      <c r="B1524" s="11">
        <v>5111400</v>
      </c>
      <c r="C1524" s="11" t="s">
        <v>3796</v>
      </c>
      <c r="D1524" s="1" t="s">
        <v>1088</v>
      </c>
      <c r="E1524" s="11" t="s">
        <v>4236</v>
      </c>
      <c r="F1524" s="1" t="s">
        <v>1089</v>
      </c>
    </row>
    <row r="1525" spans="1:6" ht="25.5" customHeight="1" x14ac:dyDescent="0.25">
      <c r="A1525" s="11">
        <f t="shared" si="23"/>
        <v>1521</v>
      </c>
      <c r="B1525" s="11">
        <v>5111400</v>
      </c>
      <c r="C1525" s="11" t="s">
        <v>3796</v>
      </c>
      <c r="D1525" s="1" t="s">
        <v>1090</v>
      </c>
      <c r="E1525" s="11" t="s">
        <v>4443</v>
      </c>
      <c r="F1525" s="1" t="s">
        <v>3825</v>
      </c>
    </row>
    <row r="1526" spans="1:6" ht="25.5" customHeight="1" x14ac:dyDescent="0.25">
      <c r="A1526" s="11">
        <f t="shared" si="23"/>
        <v>1522</v>
      </c>
      <c r="B1526" s="11">
        <v>5111400</v>
      </c>
      <c r="C1526" s="11" t="s">
        <v>3796</v>
      </c>
      <c r="D1526" s="1" t="s">
        <v>1091</v>
      </c>
      <c r="E1526" s="11" t="s">
        <v>1635</v>
      </c>
      <c r="F1526" s="1" t="s">
        <v>4571</v>
      </c>
    </row>
    <row r="1527" spans="1:6" ht="25.5" customHeight="1" x14ac:dyDescent="0.25">
      <c r="A1527" s="11">
        <f t="shared" si="23"/>
        <v>1523</v>
      </c>
      <c r="B1527" s="11">
        <v>5111400</v>
      </c>
      <c r="C1527" s="11" t="s">
        <v>3796</v>
      </c>
      <c r="D1527" s="1" t="s">
        <v>1092</v>
      </c>
      <c r="E1527" s="11" t="s">
        <v>1094</v>
      </c>
      <c r="F1527" s="1" t="s">
        <v>1093</v>
      </c>
    </row>
    <row r="1528" spans="1:6" ht="25.5" customHeight="1" x14ac:dyDescent="0.25">
      <c r="A1528" s="11">
        <f t="shared" si="23"/>
        <v>1524</v>
      </c>
      <c r="B1528" s="11">
        <v>5111400</v>
      </c>
      <c r="C1528" s="11" t="s">
        <v>3796</v>
      </c>
      <c r="D1528" s="1" t="s">
        <v>1095</v>
      </c>
      <c r="E1528" s="11" t="s">
        <v>2238</v>
      </c>
      <c r="F1528" s="1" t="s">
        <v>4500</v>
      </c>
    </row>
    <row r="1529" spans="1:6" ht="25.5" customHeight="1" x14ac:dyDescent="0.25">
      <c r="A1529" s="11">
        <f t="shared" si="23"/>
        <v>1525</v>
      </c>
      <c r="B1529" s="11">
        <v>5111400</v>
      </c>
      <c r="C1529" s="11" t="s">
        <v>3796</v>
      </c>
      <c r="D1529" s="1" t="s">
        <v>1096</v>
      </c>
      <c r="E1529" s="11" t="s">
        <v>1098</v>
      </c>
      <c r="F1529" s="1" t="s">
        <v>1097</v>
      </c>
    </row>
    <row r="1530" spans="1:6" ht="25.5" customHeight="1" x14ac:dyDescent="0.25">
      <c r="A1530" s="11">
        <f t="shared" si="23"/>
        <v>1526</v>
      </c>
      <c r="B1530" s="11">
        <v>5111400</v>
      </c>
      <c r="C1530" s="11" t="s">
        <v>3796</v>
      </c>
      <c r="D1530" s="1" t="s">
        <v>1099</v>
      </c>
      <c r="E1530" s="11" t="s">
        <v>1692</v>
      </c>
      <c r="F1530" s="1" t="s">
        <v>1394</v>
      </c>
    </row>
    <row r="1531" spans="1:6" ht="25.5" customHeight="1" x14ac:dyDescent="0.25">
      <c r="A1531" s="11">
        <f t="shared" si="23"/>
        <v>1527</v>
      </c>
      <c r="B1531" s="11">
        <v>5111400</v>
      </c>
      <c r="C1531" s="11" t="s">
        <v>3796</v>
      </c>
      <c r="D1531" s="1" t="s">
        <v>4259</v>
      </c>
      <c r="E1531" s="11" t="s">
        <v>1684</v>
      </c>
      <c r="F1531" s="1" t="s">
        <v>1100</v>
      </c>
    </row>
    <row r="1532" spans="1:6" ht="25.5" customHeight="1" x14ac:dyDescent="0.25">
      <c r="A1532" s="11">
        <f t="shared" si="23"/>
        <v>1528</v>
      </c>
      <c r="B1532" s="11">
        <v>5111400</v>
      </c>
      <c r="C1532" s="11" t="s">
        <v>3796</v>
      </c>
      <c r="D1532" s="1" t="s">
        <v>1101</v>
      </c>
      <c r="E1532" s="11" t="s">
        <v>1969</v>
      </c>
      <c r="F1532" s="1" t="s">
        <v>3894</v>
      </c>
    </row>
    <row r="1533" spans="1:6" ht="25.5" customHeight="1" x14ac:dyDescent="0.25">
      <c r="A1533" s="11">
        <f t="shared" si="23"/>
        <v>1529</v>
      </c>
      <c r="B1533" s="11">
        <v>5111400</v>
      </c>
      <c r="C1533" s="11" t="s">
        <v>3796</v>
      </c>
      <c r="D1533" s="1" t="s">
        <v>4572</v>
      </c>
      <c r="E1533" s="11" t="s">
        <v>1102</v>
      </c>
      <c r="F1533" s="1" t="s">
        <v>4579</v>
      </c>
    </row>
    <row r="1534" spans="1:6" ht="25.5" customHeight="1" x14ac:dyDescent="0.25">
      <c r="A1534" s="11">
        <f t="shared" si="23"/>
        <v>1530</v>
      </c>
      <c r="B1534" s="11">
        <v>5111400</v>
      </c>
      <c r="C1534" s="11" t="s">
        <v>3796</v>
      </c>
      <c r="D1534" s="1" t="s">
        <v>1103</v>
      </c>
      <c r="E1534" s="11" t="s">
        <v>1105</v>
      </c>
      <c r="F1534" s="1" t="s">
        <v>1104</v>
      </c>
    </row>
    <row r="1535" spans="1:6" ht="25.5" customHeight="1" x14ac:dyDescent="0.25">
      <c r="A1535" s="11">
        <f t="shared" si="23"/>
        <v>1531</v>
      </c>
      <c r="B1535" s="11">
        <v>5111400</v>
      </c>
      <c r="C1535" s="11" t="s">
        <v>3796</v>
      </c>
      <c r="D1535" s="1" t="s">
        <v>4748</v>
      </c>
      <c r="E1535" s="11" t="s">
        <v>3320</v>
      </c>
      <c r="F1535" s="1" t="s">
        <v>4749</v>
      </c>
    </row>
    <row r="1536" spans="1:6" ht="25.5" customHeight="1" x14ac:dyDescent="0.25">
      <c r="A1536" s="11">
        <f t="shared" si="23"/>
        <v>1532</v>
      </c>
      <c r="B1536" s="11">
        <v>5111400</v>
      </c>
      <c r="C1536" s="11" t="s">
        <v>3796</v>
      </c>
      <c r="D1536" s="1" t="s">
        <v>1106</v>
      </c>
      <c r="E1536" s="11" t="s">
        <v>2495</v>
      </c>
      <c r="F1536" s="1" t="s">
        <v>1107</v>
      </c>
    </row>
    <row r="1537" spans="1:6" ht="25.5" customHeight="1" x14ac:dyDescent="0.25">
      <c r="A1537" s="11">
        <f t="shared" si="23"/>
        <v>1533</v>
      </c>
      <c r="B1537" s="11">
        <v>5111400</v>
      </c>
      <c r="C1537" s="11" t="s">
        <v>3796</v>
      </c>
      <c r="D1537" s="1" t="s">
        <v>1108</v>
      </c>
      <c r="E1537" s="11" t="s">
        <v>2494</v>
      </c>
      <c r="F1537" s="1" t="s">
        <v>1109</v>
      </c>
    </row>
    <row r="1538" spans="1:6" ht="25.5" customHeight="1" x14ac:dyDescent="0.25">
      <c r="A1538" s="11">
        <f t="shared" si="23"/>
        <v>1534</v>
      </c>
      <c r="B1538" s="11">
        <v>5111400</v>
      </c>
      <c r="C1538" s="11" t="s">
        <v>3796</v>
      </c>
      <c r="D1538" s="1" t="s">
        <v>1110</v>
      </c>
      <c r="E1538" s="11" t="s">
        <v>1689</v>
      </c>
      <c r="F1538" s="1" t="s">
        <v>1688</v>
      </c>
    </row>
    <row r="1539" spans="1:6" ht="38.25" customHeight="1" x14ac:dyDescent="0.25">
      <c r="A1539" s="11">
        <f t="shared" si="23"/>
        <v>1535</v>
      </c>
      <c r="B1539" s="11">
        <v>5111400</v>
      </c>
      <c r="C1539" s="11" t="s">
        <v>3796</v>
      </c>
      <c r="D1539" s="1" t="s">
        <v>2002</v>
      </c>
      <c r="E1539" s="11" t="s">
        <v>1111</v>
      </c>
      <c r="F1539" s="1" t="s">
        <v>1395</v>
      </c>
    </row>
    <row r="1540" spans="1:6" ht="25.5" customHeight="1" x14ac:dyDescent="0.25">
      <c r="A1540" s="11">
        <f t="shared" si="23"/>
        <v>1536</v>
      </c>
      <c r="B1540" s="11">
        <v>5111400</v>
      </c>
      <c r="C1540" s="11" t="s">
        <v>3796</v>
      </c>
      <c r="D1540" s="1" t="s">
        <v>1112</v>
      </c>
      <c r="E1540" s="11" t="s">
        <v>1687</v>
      </c>
      <c r="F1540" s="1" t="s">
        <v>1686</v>
      </c>
    </row>
    <row r="1541" spans="1:6" ht="25.5" customHeight="1" x14ac:dyDescent="0.25">
      <c r="A1541" s="11">
        <f t="shared" si="23"/>
        <v>1537</v>
      </c>
      <c r="B1541" s="11">
        <v>5111400</v>
      </c>
      <c r="C1541" s="11" t="s">
        <v>3796</v>
      </c>
      <c r="D1541" s="1" t="s">
        <v>4711</v>
      </c>
      <c r="E1541" s="11" t="s">
        <v>3585</v>
      </c>
      <c r="F1541" s="1" t="s">
        <v>1113</v>
      </c>
    </row>
    <row r="1542" spans="1:6" ht="25.5" customHeight="1" x14ac:dyDescent="0.25">
      <c r="A1542" s="11">
        <f t="shared" si="23"/>
        <v>1538</v>
      </c>
      <c r="B1542" s="11">
        <v>5111400</v>
      </c>
      <c r="C1542" s="11" t="s">
        <v>3796</v>
      </c>
      <c r="D1542" s="1" t="s">
        <v>1114</v>
      </c>
      <c r="E1542" s="11" t="s">
        <v>1603</v>
      </c>
      <c r="F1542" s="1" t="s">
        <v>3869</v>
      </c>
    </row>
    <row r="1543" spans="1:6" ht="25.5" customHeight="1" x14ac:dyDescent="0.25">
      <c r="A1543" s="11">
        <f t="shared" ref="A1543:A1606" si="24">A1542+1</f>
        <v>1539</v>
      </c>
      <c r="B1543" s="11">
        <v>5111400</v>
      </c>
      <c r="C1543" s="11" t="s">
        <v>3796</v>
      </c>
      <c r="D1543" s="1" t="s">
        <v>3514</v>
      </c>
      <c r="E1543" s="11" t="s">
        <v>1683</v>
      </c>
      <c r="F1543" s="1" t="s">
        <v>1682</v>
      </c>
    </row>
    <row r="1544" spans="1:6" ht="25.5" customHeight="1" x14ac:dyDescent="0.25">
      <c r="A1544" s="11">
        <f t="shared" si="24"/>
        <v>1540</v>
      </c>
      <c r="B1544" s="11">
        <v>5111400</v>
      </c>
      <c r="C1544" s="11" t="s">
        <v>3796</v>
      </c>
      <c r="D1544" s="1" t="s">
        <v>1115</v>
      </c>
      <c r="E1544" s="11" t="s">
        <v>1694</v>
      </c>
      <c r="F1544" s="1" t="s">
        <v>1693</v>
      </c>
    </row>
    <row r="1545" spans="1:6" ht="25.5" customHeight="1" x14ac:dyDescent="0.25">
      <c r="A1545" s="11">
        <f t="shared" si="24"/>
        <v>1541</v>
      </c>
      <c r="B1545" s="11">
        <v>5111400</v>
      </c>
      <c r="C1545" s="11" t="s">
        <v>3796</v>
      </c>
      <c r="D1545" s="1" t="s">
        <v>1116</v>
      </c>
      <c r="E1545" s="11" t="s">
        <v>1717</v>
      </c>
      <c r="F1545" s="1" t="s">
        <v>1396</v>
      </c>
    </row>
    <row r="1546" spans="1:6" ht="25.5" customHeight="1" x14ac:dyDescent="0.25">
      <c r="A1546" s="11">
        <f t="shared" si="24"/>
        <v>1542</v>
      </c>
      <c r="B1546" s="11">
        <v>5111400</v>
      </c>
      <c r="C1546" s="11" t="s">
        <v>3796</v>
      </c>
      <c r="D1546" s="1" t="s">
        <v>1117</v>
      </c>
      <c r="E1546" s="11" t="s">
        <v>1716</v>
      </c>
      <c r="F1546" s="1" t="s">
        <v>1715</v>
      </c>
    </row>
    <row r="1547" spans="1:6" ht="25.5" customHeight="1" x14ac:dyDescent="0.25">
      <c r="A1547" s="11">
        <f t="shared" si="24"/>
        <v>1543</v>
      </c>
      <c r="B1547" s="11">
        <v>5111400</v>
      </c>
      <c r="C1547" s="11" t="s">
        <v>3796</v>
      </c>
      <c r="D1547" s="1" t="s">
        <v>1118</v>
      </c>
      <c r="E1547" s="11" t="s">
        <v>3138</v>
      </c>
      <c r="F1547" s="1" t="s">
        <v>5049</v>
      </c>
    </row>
    <row r="1548" spans="1:6" ht="25.5" customHeight="1" x14ac:dyDescent="0.25">
      <c r="A1548" s="11">
        <f t="shared" si="24"/>
        <v>1544</v>
      </c>
      <c r="B1548" s="11">
        <v>5111400</v>
      </c>
      <c r="C1548" s="11" t="s">
        <v>3796</v>
      </c>
      <c r="D1548" s="1" t="s">
        <v>1119</v>
      </c>
      <c r="E1548" s="11" t="s">
        <v>3322</v>
      </c>
      <c r="F1548" s="1" t="s">
        <v>3321</v>
      </c>
    </row>
    <row r="1549" spans="1:6" ht="25.5" customHeight="1" x14ac:dyDescent="0.25">
      <c r="A1549" s="11">
        <f t="shared" si="24"/>
        <v>1545</v>
      </c>
      <c r="B1549" s="11">
        <v>5111400</v>
      </c>
      <c r="C1549" s="11" t="s">
        <v>3796</v>
      </c>
      <c r="D1549" s="1" t="s">
        <v>1120</v>
      </c>
      <c r="E1549" s="11" t="s">
        <v>2094</v>
      </c>
      <c r="F1549" s="1" t="s">
        <v>1121</v>
      </c>
    </row>
    <row r="1550" spans="1:6" ht="25.5" customHeight="1" x14ac:dyDescent="0.25">
      <c r="A1550" s="11">
        <f t="shared" si="24"/>
        <v>1546</v>
      </c>
      <c r="B1550" s="11">
        <v>5111400</v>
      </c>
      <c r="C1550" s="11" t="s">
        <v>3796</v>
      </c>
      <c r="D1550" s="1" t="s">
        <v>1122</v>
      </c>
      <c r="E1550" s="11" t="s">
        <v>4436</v>
      </c>
      <c r="F1550" s="1" t="s">
        <v>1123</v>
      </c>
    </row>
    <row r="1551" spans="1:6" ht="25.5" customHeight="1" x14ac:dyDescent="0.25">
      <c r="A1551" s="11">
        <f t="shared" si="24"/>
        <v>1547</v>
      </c>
      <c r="B1551" s="11">
        <v>5111400</v>
      </c>
      <c r="C1551" s="11" t="s">
        <v>3796</v>
      </c>
      <c r="D1551" s="1" t="s">
        <v>1124</v>
      </c>
      <c r="E1551" s="11" t="s">
        <v>1125</v>
      </c>
      <c r="F1551" s="1" t="s">
        <v>1397</v>
      </c>
    </row>
    <row r="1552" spans="1:6" ht="25.5" customHeight="1" x14ac:dyDescent="0.25">
      <c r="A1552" s="11">
        <f t="shared" si="24"/>
        <v>1548</v>
      </c>
      <c r="B1552" s="11">
        <v>5111400</v>
      </c>
      <c r="C1552" s="11" t="s">
        <v>3796</v>
      </c>
      <c r="D1552" s="1" t="s">
        <v>3515</v>
      </c>
      <c r="E1552" s="11" t="s">
        <v>2106</v>
      </c>
      <c r="F1552" s="1" t="s">
        <v>2105</v>
      </c>
    </row>
    <row r="1553" spans="1:6" ht="25.5" customHeight="1" x14ac:dyDescent="0.25">
      <c r="A1553" s="11">
        <f t="shared" si="24"/>
        <v>1549</v>
      </c>
      <c r="B1553" s="11">
        <v>5111400</v>
      </c>
      <c r="C1553" s="11" t="s">
        <v>3796</v>
      </c>
      <c r="D1553" s="1" t="s">
        <v>1126</v>
      </c>
      <c r="E1553" s="11" t="s">
        <v>1685</v>
      </c>
      <c r="F1553" s="1" t="s">
        <v>1398</v>
      </c>
    </row>
    <row r="1554" spans="1:6" ht="25.5" customHeight="1" x14ac:dyDescent="0.25">
      <c r="A1554" s="11">
        <f t="shared" si="24"/>
        <v>1550</v>
      </c>
      <c r="B1554" s="11">
        <v>5111400</v>
      </c>
      <c r="C1554" s="11" t="s">
        <v>3796</v>
      </c>
      <c r="D1554" s="1" t="s">
        <v>1127</v>
      </c>
      <c r="E1554" s="11" t="s">
        <v>1691</v>
      </c>
      <c r="F1554" s="1" t="s">
        <v>4495</v>
      </c>
    </row>
    <row r="1555" spans="1:6" ht="25.5" customHeight="1" x14ac:dyDescent="0.25">
      <c r="A1555" s="11">
        <f t="shared" si="24"/>
        <v>1551</v>
      </c>
      <c r="B1555" s="11">
        <v>5111400</v>
      </c>
      <c r="C1555" s="11" t="s">
        <v>3796</v>
      </c>
      <c r="D1555" s="1" t="s">
        <v>1128</v>
      </c>
      <c r="E1555" s="11" t="s">
        <v>5092</v>
      </c>
      <c r="F1555" s="1" t="s">
        <v>3893</v>
      </c>
    </row>
    <row r="1556" spans="1:6" ht="25.5" customHeight="1" x14ac:dyDescent="0.25">
      <c r="A1556" s="11">
        <f t="shared" si="24"/>
        <v>1552</v>
      </c>
      <c r="B1556" s="11">
        <v>5111400</v>
      </c>
      <c r="C1556" s="11" t="s">
        <v>3796</v>
      </c>
      <c r="D1556" s="1" t="s">
        <v>4692</v>
      </c>
      <c r="E1556" s="11" t="s">
        <v>1680</v>
      </c>
      <c r="F1556" s="1" t="s">
        <v>4693</v>
      </c>
    </row>
    <row r="1557" spans="1:6" ht="25.5" customHeight="1" x14ac:dyDescent="0.25">
      <c r="A1557" s="11">
        <f t="shared" si="24"/>
        <v>1553</v>
      </c>
      <c r="B1557" s="11">
        <v>5111400</v>
      </c>
      <c r="C1557" s="11" t="s">
        <v>3796</v>
      </c>
      <c r="D1557" s="1" t="s">
        <v>1129</v>
      </c>
      <c r="E1557" s="11" t="s">
        <v>1718</v>
      </c>
      <c r="F1557" s="1" t="s">
        <v>1130</v>
      </c>
    </row>
    <row r="1558" spans="1:6" ht="25.5" customHeight="1" x14ac:dyDescent="0.25">
      <c r="A1558" s="11">
        <f t="shared" si="24"/>
        <v>1554</v>
      </c>
      <c r="B1558" s="11">
        <v>5111400</v>
      </c>
      <c r="C1558" s="11" t="s">
        <v>3796</v>
      </c>
      <c r="D1558" s="1" t="s">
        <v>1131</v>
      </c>
      <c r="E1558" s="11" t="s">
        <v>1677</v>
      </c>
      <c r="F1558" s="1" t="s">
        <v>3892</v>
      </c>
    </row>
    <row r="1559" spans="1:6" ht="25.5" customHeight="1" x14ac:dyDescent="0.25">
      <c r="A1559" s="11">
        <f t="shared" si="24"/>
        <v>1555</v>
      </c>
      <c r="B1559" s="11">
        <v>5111400</v>
      </c>
      <c r="C1559" s="11" t="s">
        <v>3796</v>
      </c>
      <c r="D1559" s="1" t="s">
        <v>1132</v>
      </c>
      <c r="E1559" s="11" t="s">
        <v>1679</v>
      </c>
      <c r="F1559" s="1" t="s">
        <v>1678</v>
      </c>
    </row>
    <row r="1560" spans="1:6" ht="25.5" customHeight="1" x14ac:dyDescent="0.25">
      <c r="A1560" s="11">
        <f t="shared" si="24"/>
        <v>1556</v>
      </c>
      <c r="B1560" s="11">
        <v>5111400</v>
      </c>
      <c r="C1560" s="11" t="s">
        <v>3796</v>
      </c>
      <c r="D1560" s="1" t="s">
        <v>4455</v>
      </c>
      <c r="E1560" s="11" t="s">
        <v>1873</v>
      </c>
      <c r="F1560" s="1" t="s">
        <v>1133</v>
      </c>
    </row>
    <row r="1561" spans="1:6" ht="38.25" customHeight="1" x14ac:dyDescent="0.25">
      <c r="A1561" s="11">
        <f t="shared" si="24"/>
        <v>1557</v>
      </c>
      <c r="B1561" s="11">
        <v>5111400</v>
      </c>
      <c r="C1561" s="11" t="s">
        <v>3796</v>
      </c>
      <c r="D1561" s="1" t="s">
        <v>1134</v>
      </c>
      <c r="E1561" s="11" t="s">
        <v>3209</v>
      </c>
      <c r="F1561" s="1" t="s">
        <v>4847</v>
      </c>
    </row>
    <row r="1562" spans="1:6" ht="25.5" customHeight="1" x14ac:dyDescent="0.25">
      <c r="A1562" s="11">
        <f t="shared" si="24"/>
        <v>1558</v>
      </c>
      <c r="B1562" s="11">
        <v>5111400</v>
      </c>
      <c r="C1562" s="11" t="s">
        <v>3796</v>
      </c>
      <c r="D1562" s="1" t="s">
        <v>1135</v>
      </c>
      <c r="E1562" s="11" t="s">
        <v>1137</v>
      </c>
      <c r="F1562" s="1" t="s">
        <v>1136</v>
      </c>
    </row>
    <row r="1563" spans="1:6" ht="25.5" customHeight="1" x14ac:dyDescent="0.25">
      <c r="A1563" s="11">
        <f t="shared" si="24"/>
        <v>1559</v>
      </c>
      <c r="B1563" s="11">
        <v>5111400</v>
      </c>
      <c r="C1563" s="11" t="s">
        <v>3796</v>
      </c>
      <c r="D1563" s="1" t="s">
        <v>1138</v>
      </c>
      <c r="E1563" s="11" t="s">
        <v>4999</v>
      </c>
      <c r="F1563" s="1" t="s">
        <v>5003</v>
      </c>
    </row>
    <row r="1564" spans="1:6" ht="25.5" customHeight="1" x14ac:dyDescent="0.25">
      <c r="A1564" s="11">
        <f t="shared" si="24"/>
        <v>1560</v>
      </c>
      <c r="B1564" s="11">
        <v>5111400</v>
      </c>
      <c r="C1564" s="11" t="s">
        <v>3796</v>
      </c>
      <c r="D1564" s="1" t="s">
        <v>1139</v>
      </c>
      <c r="E1564" s="11" t="s">
        <v>3317</v>
      </c>
      <c r="F1564" s="1" t="s">
        <v>4022</v>
      </c>
    </row>
    <row r="1565" spans="1:6" ht="25.5" customHeight="1" x14ac:dyDescent="0.25">
      <c r="A1565" s="11">
        <f t="shared" si="24"/>
        <v>1561</v>
      </c>
      <c r="B1565" s="11">
        <v>5111400</v>
      </c>
      <c r="C1565" s="11" t="s">
        <v>3796</v>
      </c>
      <c r="D1565" s="1" t="s">
        <v>4456</v>
      </c>
      <c r="E1565" s="11" t="s">
        <v>3467</v>
      </c>
      <c r="F1565" s="1" t="s">
        <v>1140</v>
      </c>
    </row>
    <row r="1566" spans="1:6" ht="25.5" customHeight="1" x14ac:dyDescent="0.25">
      <c r="A1566" s="11">
        <f t="shared" si="24"/>
        <v>1562</v>
      </c>
      <c r="B1566" s="11">
        <v>5111400</v>
      </c>
      <c r="C1566" s="11" t="s">
        <v>3796</v>
      </c>
      <c r="D1566" s="1" t="s">
        <v>1141</v>
      </c>
      <c r="E1566" s="11" t="s">
        <v>1720</v>
      </c>
      <c r="F1566" s="1" t="s">
        <v>1719</v>
      </c>
    </row>
    <row r="1567" spans="1:6" ht="25.5" customHeight="1" x14ac:dyDescent="0.25">
      <c r="A1567" s="11">
        <f t="shared" si="24"/>
        <v>1563</v>
      </c>
      <c r="B1567" s="11">
        <v>5111400</v>
      </c>
      <c r="C1567" s="11" t="s">
        <v>3796</v>
      </c>
      <c r="D1567" s="1" t="s">
        <v>1142</v>
      </c>
      <c r="E1567" s="11" t="s">
        <v>1143</v>
      </c>
      <c r="F1567" s="1" t="s">
        <v>4383</v>
      </c>
    </row>
    <row r="1568" spans="1:6" ht="25.5" customHeight="1" x14ac:dyDescent="0.25">
      <c r="A1568" s="11">
        <f t="shared" si="24"/>
        <v>1564</v>
      </c>
      <c r="B1568" s="11">
        <v>5111400</v>
      </c>
      <c r="C1568" s="11" t="s">
        <v>3796</v>
      </c>
      <c r="D1568" s="1" t="s">
        <v>1144</v>
      </c>
      <c r="E1568" s="11" t="s">
        <v>1724</v>
      </c>
      <c r="F1568" s="1" t="s">
        <v>1723</v>
      </c>
    </row>
    <row r="1569" spans="1:6" ht="25.5" customHeight="1" x14ac:dyDescent="0.25">
      <c r="A1569" s="11">
        <f t="shared" si="24"/>
        <v>1565</v>
      </c>
      <c r="B1569" s="11">
        <v>5111400</v>
      </c>
      <c r="C1569" s="11" t="s">
        <v>3796</v>
      </c>
      <c r="D1569" s="1" t="s">
        <v>4691</v>
      </c>
      <c r="E1569" s="11" t="s">
        <v>2251</v>
      </c>
      <c r="F1569" s="1" t="s">
        <v>1145</v>
      </c>
    </row>
    <row r="1570" spans="1:6" ht="25.5" customHeight="1" x14ac:dyDescent="0.25">
      <c r="A1570" s="11">
        <f t="shared" si="24"/>
        <v>1566</v>
      </c>
      <c r="B1570" s="11">
        <v>5111400</v>
      </c>
      <c r="C1570" s="11" t="s">
        <v>3796</v>
      </c>
      <c r="D1570" s="1" t="s">
        <v>1146</v>
      </c>
      <c r="E1570" s="11" t="s">
        <v>1676</v>
      </c>
      <c r="F1570" s="1" t="s">
        <v>1675</v>
      </c>
    </row>
    <row r="1571" spans="1:6" ht="25.5" customHeight="1" x14ac:dyDescent="0.25">
      <c r="A1571" s="11">
        <f t="shared" si="24"/>
        <v>1567</v>
      </c>
      <c r="B1571" s="11">
        <v>5111400</v>
      </c>
      <c r="C1571" s="11" t="s">
        <v>3796</v>
      </c>
      <c r="D1571" s="1" t="s">
        <v>1147</v>
      </c>
      <c r="E1571" s="11" t="s">
        <v>2493</v>
      </c>
      <c r="F1571" s="1" t="s">
        <v>4225</v>
      </c>
    </row>
    <row r="1572" spans="1:6" ht="25.5" customHeight="1" x14ac:dyDescent="0.25">
      <c r="A1572" s="11">
        <f t="shared" si="24"/>
        <v>1568</v>
      </c>
      <c r="B1572" s="11">
        <v>5111400</v>
      </c>
      <c r="C1572" s="11" t="s">
        <v>3796</v>
      </c>
      <c r="D1572" s="1" t="s">
        <v>1148</v>
      </c>
      <c r="E1572" s="11" t="s">
        <v>1681</v>
      </c>
      <c r="F1572" s="1" t="s">
        <v>1149</v>
      </c>
    </row>
    <row r="1573" spans="1:6" ht="25.5" customHeight="1" x14ac:dyDescent="0.25">
      <c r="A1573" s="11">
        <f t="shared" si="24"/>
        <v>1569</v>
      </c>
      <c r="B1573" s="11">
        <v>5111400</v>
      </c>
      <c r="C1573" s="11" t="s">
        <v>3796</v>
      </c>
      <c r="D1573" s="1" t="s">
        <v>1150</v>
      </c>
      <c r="E1573" s="11" t="s">
        <v>1151</v>
      </c>
      <c r="F1573" s="1" t="s">
        <v>4980</v>
      </c>
    </row>
    <row r="1574" spans="1:6" ht="25.5" customHeight="1" x14ac:dyDescent="0.25">
      <c r="A1574" s="11">
        <f t="shared" si="24"/>
        <v>1570</v>
      </c>
      <c r="B1574" s="11">
        <v>5111400</v>
      </c>
      <c r="C1574" s="11" t="s">
        <v>3796</v>
      </c>
      <c r="D1574" s="1" t="s">
        <v>1152</v>
      </c>
      <c r="E1574" s="11" t="s">
        <v>1724</v>
      </c>
      <c r="F1574" s="1" t="s">
        <v>1399</v>
      </c>
    </row>
    <row r="1575" spans="1:6" ht="25.5" customHeight="1" x14ac:dyDescent="0.25">
      <c r="A1575" s="11">
        <f t="shared" si="24"/>
        <v>1571</v>
      </c>
      <c r="B1575" s="11">
        <v>5111400</v>
      </c>
      <c r="C1575" s="11" t="s">
        <v>3796</v>
      </c>
      <c r="D1575" s="1" t="s">
        <v>3516</v>
      </c>
      <c r="E1575" s="11" t="s">
        <v>4992</v>
      </c>
      <c r="F1575" s="1" t="s">
        <v>1400</v>
      </c>
    </row>
    <row r="1576" spans="1:6" ht="25.5" customHeight="1" x14ac:dyDescent="0.25">
      <c r="A1576" s="11">
        <f t="shared" si="24"/>
        <v>1572</v>
      </c>
      <c r="B1576" s="11">
        <v>5111400</v>
      </c>
      <c r="C1576" s="11" t="s">
        <v>3796</v>
      </c>
      <c r="D1576" s="1" t="s">
        <v>1153</v>
      </c>
      <c r="E1576" s="11" t="s">
        <v>2845</v>
      </c>
      <c r="F1576" s="1" t="s">
        <v>4715</v>
      </c>
    </row>
    <row r="1577" spans="1:6" ht="25.5" customHeight="1" x14ac:dyDescent="0.25">
      <c r="A1577" s="11">
        <f t="shared" si="24"/>
        <v>1573</v>
      </c>
      <c r="B1577" s="11">
        <v>5111400</v>
      </c>
      <c r="C1577" s="11" t="s">
        <v>3796</v>
      </c>
      <c r="D1577" s="1" t="s">
        <v>1154</v>
      </c>
      <c r="E1577" s="11" t="s">
        <v>1722</v>
      </c>
      <c r="F1577" s="1" t="s">
        <v>4805</v>
      </c>
    </row>
    <row r="1578" spans="1:6" ht="25.5" customHeight="1" x14ac:dyDescent="0.25">
      <c r="A1578" s="11">
        <f t="shared" si="24"/>
        <v>1574</v>
      </c>
      <c r="B1578" s="11">
        <v>5111400</v>
      </c>
      <c r="C1578" s="11" t="s">
        <v>3796</v>
      </c>
      <c r="D1578" s="1" t="s">
        <v>1155</v>
      </c>
      <c r="E1578" s="11" t="s">
        <v>1721</v>
      </c>
      <c r="F1578" s="1" t="s">
        <v>1156</v>
      </c>
    </row>
    <row r="1579" spans="1:6" ht="25.5" customHeight="1" x14ac:dyDescent="0.25">
      <c r="A1579" s="11">
        <f t="shared" si="24"/>
        <v>1575</v>
      </c>
      <c r="B1579" s="11">
        <v>5111400</v>
      </c>
      <c r="C1579" s="11" t="s">
        <v>3796</v>
      </c>
      <c r="D1579" s="1" t="s">
        <v>1157</v>
      </c>
      <c r="E1579" s="11" t="s">
        <v>2109</v>
      </c>
      <c r="F1579" s="1" t="s">
        <v>2108</v>
      </c>
    </row>
    <row r="1580" spans="1:6" ht="25.5" customHeight="1" x14ac:dyDescent="0.25">
      <c r="A1580" s="11">
        <f t="shared" si="24"/>
        <v>1576</v>
      </c>
      <c r="B1580" s="11">
        <v>5111400</v>
      </c>
      <c r="C1580" s="11" t="s">
        <v>3796</v>
      </c>
      <c r="D1580" s="1" t="s">
        <v>1158</v>
      </c>
      <c r="E1580" s="11" t="s">
        <v>2093</v>
      </c>
      <c r="F1580" s="1" t="s">
        <v>4811</v>
      </c>
    </row>
    <row r="1581" spans="1:6" ht="25.5" customHeight="1" x14ac:dyDescent="0.25">
      <c r="A1581" s="11">
        <f t="shared" si="24"/>
        <v>1577</v>
      </c>
      <c r="B1581" s="11">
        <v>5111400</v>
      </c>
      <c r="C1581" s="11" t="s">
        <v>3796</v>
      </c>
      <c r="D1581" s="1" t="s">
        <v>1159</v>
      </c>
      <c r="E1581" s="11" t="s">
        <v>1958</v>
      </c>
      <c r="F1581" s="1" t="s">
        <v>1160</v>
      </c>
    </row>
    <row r="1582" spans="1:6" ht="25.5" customHeight="1" x14ac:dyDescent="0.25">
      <c r="A1582" s="11">
        <f t="shared" si="24"/>
        <v>1578</v>
      </c>
      <c r="B1582" s="11">
        <v>5111400</v>
      </c>
      <c r="C1582" s="11" t="s">
        <v>3796</v>
      </c>
      <c r="D1582" s="1" t="s">
        <v>1161</v>
      </c>
      <c r="E1582" s="11"/>
      <c r="F1582" s="1" t="s">
        <v>4246</v>
      </c>
    </row>
    <row r="1583" spans="1:6" ht="25.5" customHeight="1" x14ac:dyDescent="0.25">
      <c r="A1583" s="11">
        <f t="shared" si="24"/>
        <v>1579</v>
      </c>
      <c r="B1583" s="11">
        <v>5111400</v>
      </c>
      <c r="C1583" s="11" t="s">
        <v>3796</v>
      </c>
      <c r="D1583" s="1" t="s">
        <v>1162</v>
      </c>
      <c r="E1583" s="11" t="s">
        <v>4761</v>
      </c>
      <c r="F1583" s="1" t="s">
        <v>4760</v>
      </c>
    </row>
    <row r="1584" spans="1:6" ht="25.5" customHeight="1" x14ac:dyDescent="0.25">
      <c r="A1584" s="11">
        <f t="shared" si="24"/>
        <v>1580</v>
      </c>
      <c r="B1584" s="11">
        <v>5111400</v>
      </c>
      <c r="C1584" s="11" t="s">
        <v>3796</v>
      </c>
      <c r="D1584" s="1" t="s">
        <v>1163</v>
      </c>
      <c r="E1584" s="11" t="s">
        <v>1666</v>
      </c>
      <c r="F1584" s="1" t="s">
        <v>1164</v>
      </c>
    </row>
    <row r="1585" spans="1:6" ht="38.25" customHeight="1" x14ac:dyDescent="0.25">
      <c r="A1585" s="11">
        <f t="shared" si="24"/>
        <v>1581</v>
      </c>
      <c r="B1585" s="11">
        <v>5111400</v>
      </c>
      <c r="C1585" s="11" t="s">
        <v>3796</v>
      </c>
      <c r="D1585" s="1" t="s">
        <v>4603</v>
      </c>
      <c r="E1585" s="11" t="s">
        <v>3313</v>
      </c>
      <c r="F1585" s="1" t="s">
        <v>4604</v>
      </c>
    </row>
    <row r="1586" spans="1:6" ht="25.5" customHeight="1" x14ac:dyDescent="0.25">
      <c r="A1586" s="11">
        <f t="shared" si="24"/>
        <v>1582</v>
      </c>
      <c r="B1586" s="11">
        <v>5111400</v>
      </c>
      <c r="C1586" s="11" t="s">
        <v>3796</v>
      </c>
      <c r="D1586" s="1" t="s">
        <v>1165</v>
      </c>
      <c r="E1586" s="11" t="s">
        <v>1667</v>
      </c>
      <c r="F1586" s="1" t="s">
        <v>1166</v>
      </c>
    </row>
    <row r="1587" spans="1:6" ht="25.5" customHeight="1" x14ac:dyDescent="0.25">
      <c r="A1587" s="11">
        <f t="shared" si="24"/>
        <v>1583</v>
      </c>
      <c r="B1587" s="11">
        <v>5111400</v>
      </c>
      <c r="C1587" s="11" t="s">
        <v>3796</v>
      </c>
      <c r="D1587" s="1" t="s">
        <v>1167</v>
      </c>
      <c r="E1587" s="11" t="s">
        <v>3312</v>
      </c>
      <c r="F1587" s="1" t="s">
        <v>4710</v>
      </c>
    </row>
    <row r="1588" spans="1:6" ht="25.5" customHeight="1" x14ac:dyDescent="0.25">
      <c r="A1588" s="11">
        <f t="shared" si="24"/>
        <v>1584</v>
      </c>
      <c r="B1588" s="11">
        <v>5111400</v>
      </c>
      <c r="C1588" s="11" t="s">
        <v>3796</v>
      </c>
      <c r="D1588" s="1" t="s">
        <v>1168</v>
      </c>
      <c r="E1588" s="11" t="s">
        <v>5006</v>
      </c>
      <c r="F1588" s="1" t="s">
        <v>1169</v>
      </c>
    </row>
    <row r="1589" spans="1:6" ht="25.5" customHeight="1" x14ac:dyDescent="0.25">
      <c r="A1589" s="11">
        <f t="shared" si="24"/>
        <v>1585</v>
      </c>
      <c r="B1589" s="11">
        <v>5111400</v>
      </c>
      <c r="C1589" s="11" t="s">
        <v>3796</v>
      </c>
      <c r="D1589" s="1" t="s">
        <v>1170</v>
      </c>
      <c r="E1589" s="11" t="s">
        <v>1674</v>
      </c>
      <c r="F1589" s="1" t="s">
        <v>1582</v>
      </c>
    </row>
    <row r="1590" spans="1:6" ht="25.5" customHeight="1" x14ac:dyDescent="0.25">
      <c r="A1590" s="11">
        <f t="shared" si="24"/>
        <v>1586</v>
      </c>
      <c r="B1590" s="11">
        <v>5111400</v>
      </c>
      <c r="C1590" s="11" t="s">
        <v>3796</v>
      </c>
      <c r="D1590" s="1" t="s">
        <v>1171</v>
      </c>
      <c r="E1590" s="11" t="s">
        <v>1670</v>
      </c>
      <c r="F1590" s="1" t="s">
        <v>4708</v>
      </c>
    </row>
    <row r="1591" spans="1:6" ht="25.5" customHeight="1" x14ac:dyDescent="0.25">
      <c r="A1591" s="11">
        <f t="shared" si="24"/>
        <v>1587</v>
      </c>
      <c r="B1591" s="11">
        <v>5111400</v>
      </c>
      <c r="C1591" s="11" t="s">
        <v>3796</v>
      </c>
      <c r="D1591" s="1" t="s">
        <v>1172</v>
      </c>
      <c r="E1591" s="11" t="s">
        <v>2064</v>
      </c>
      <c r="F1591" s="1" t="s">
        <v>4514</v>
      </c>
    </row>
    <row r="1592" spans="1:6" ht="25.5" customHeight="1" x14ac:dyDescent="0.25">
      <c r="A1592" s="11">
        <f t="shared" si="24"/>
        <v>1588</v>
      </c>
      <c r="B1592" s="11">
        <v>5111400</v>
      </c>
      <c r="C1592" s="11" t="s">
        <v>3796</v>
      </c>
      <c r="D1592" s="1" t="s">
        <v>1173</v>
      </c>
      <c r="E1592" s="11" t="s">
        <v>3314</v>
      </c>
      <c r="F1592" s="1" t="s">
        <v>3983</v>
      </c>
    </row>
    <row r="1593" spans="1:6" ht="25.5" customHeight="1" x14ac:dyDescent="0.25">
      <c r="A1593" s="11">
        <f t="shared" si="24"/>
        <v>1589</v>
      </c>
      <c r="B1593" s="11">
        <v>5111400</v>
      </c>
      <c r="C1593" s="11" t="s">
        <v>3796</v>
      </c>
      <c r="D1593" s="1" t="s">
        <v>1174</v>
      </c>
      <c r="E1593" s="11" t="s">
        <v>1673</v>
      </c>
      <c r="F1593" s="1" t="s">
        <v>1672</v>
      </c>
    </row>
    <row r="1594" spans="1:6" ht="25.5" customHeight="1" x14ac:dyDescent="0.25">
      <c r="A1594" s="11">
        <f t="shared" si="24"/>
        <v>1590</v>
      </c>
      <c r="B1594" s="11">
        <v>5111400</v>
      </c>
      <c r="C1594" s="11" t="s">
        <v>3796</v>
      </c>
      <c r="D1594" s="1" t="s">
        <v>1175</v>
      </c>
      <c r="E1594" s="11" t="s">
        <v>1177</v>
      </c>
      <c r="F1594" s="1" t="s">
        <v>1176</v>
      </c>
    </row>
    <row r="1595" spans="1:6" ht="38.25" customHeight="1" x14ac:dyDescent="0.25">
      <c r="A1595" s="11">
        <f t="shared" si="24"/>
        <v>1591</v>
      </c>
      <c r="B1595" s="11">
        <v>5111400</v>
      </c>
      <c r="C1595" s="11" t="s">
        <v>3796</v>
      </c>
      <c r="D1595" s="1" t="s">
        <v>1178</v>
      </c>
      <c r="E1595" s="11" t="s">
        <v>1671</v>
      </c>
      <c r="F1595" s="1" t="s">
        <v>4563</v>
      </c>
    </row>
    <row r="1596" spans="1:6" ht="25.5" customHeight="1" x14ac:dyDescent="0.25">
      <c r="A1596" s="11">
        <f t="shared" si="24"/>
        <v>1592</v>
      </c>
      <c r="B1596" s="11">
        <v>5111400</v>
      </c>
      <c r="C1596" s="11" t="s">
        <v>3796</v>
      </c>
      <c r="D1596" s="1" t="s">
        <v>1179</v>
      </c>
      <c r="E1596" s="11" t="s">
        <v>3343</v>
      </c>
      <c r="F1596" s="1" t="s">
        <v>1401</v>
      </c>
    </row>
    <row r="1597" spans="1:6" ht="25.5" customHeight="1" x14ac:dyDescent="0.25">
      <c r="A1597" s="11">
        <f t="shared" si="24"/>
        <v>1593</v>
      </c>
      <c r="B1597" s="11">
        <v>5111400</v>
      </c>
      <c r="C1597" s="11" t="s">
        <v>3796</v>
      </c>
      <c r="D1597" s="1" t="s">
        <v>1180</v>
      </c>
      <c r="E1597" s="11" t="s">
        <v>3319</v>
      </c>
      <c r="F1597" s="1" t="s">
        <v>3318</v>
      </c>
    </row>
    <row r="1598" spans="1:6" ht="25.5" customHeight="1" x14ac:dyDescent="0.25">
      <c r="A1598" s="11">
        <f t="shared" si="24"/>
        <v>1594</v>
      </c>
      <c r="B1598" s="11">
        <v>5111400</v>
      </c>
      <c r="C1598" s="11" t="s">
        <v>3796</v>
      </c>
      <c r="D1598" s="1" t="s">
        <v>4385</v>
      </c>
      <c r="E1598" s="11" t="s">
        <v>1666</v>
      </c>
      <c r="F1598" s="1" t="s">
        <v>1402</v>
      </c>
    </row>
    <row r="1599" spans="1:6" ht="25.5" customHeight="1" x14ac:dyDescent="0.25">
      <c r="A1599" s="11">
        <f t="shared" si="24"/>
        <v>1595</v>
      </c>
      <c r="B1599" s="11">
        <v>5111400</v>
      </c>
      <c r="C1599" s="11" t="s">
        <v>3796</v>
      </c>
      <c r="D1599" s="1" t="s">
        <v>1181</v>
      </c>
      <c r="E1599" s="11" t="s">
        <v>1183</v>
      </c>
      <c r="F1599" s="1" t="s">
        <v>1182</v>
      </c>
    </row>
    <row r="1600" spans="1:6" ht="25.5" customHeight="1" x14ac:dyDescent="0.25">
      <c r="A1600" s="11">
        <f t="shared" si="24"/>
        <v>1596</v>
      </c>
      <c r="B1600" s="11">
        <v>5111400</v>
      </c>
      <c r="C1600" s="11" t="s">
        <v>3796</v>
      </c>
      <c r="D1600" s="1" t="s">
        <v>4759</v>
      </c>
      <c r="E1600" s="11" t="s">
        <v>1666</v>
      </c>
      <c r="F1600" s="1" t="s">
        <v>4771</v>
      </c>
    </row>
    <row r="1601" spans="1:6" ht="25.5" customHeight="1" x14ac:dyDescent="0.25">
      <c r="A1601" s="11">
        <f t="shared" si="24"/>
        <v>1597</v>
      </c>
      <c r="B1601" s="11">
        <v>5111400</v>
      </c>
      <c r="C1601" s="11" t="s">
        <v>3796</v>
      </c>
      <c r="D1601" s="1" t="s">
        <v>1184</v>
      </c>
      <c r="E1601" s="11" t="s">
        <v>1973</v>
      </c>
      <c r="F1601" s="1" t="s">
        <v>1185</v>
      </c>
    </row>
    <row r="1602" spans="1:6" ht="25.5" customHeight="1" x14ac:dyDescent="0.25">
      <c r="A1602" s="11">
        <f t="shared" si="24"/>
        <v>1598</v>
      </c>
      <c r="B1602" s="11">
        <v>5111400</v>
      </c>
      <c r="C1602" s="11" t="s">
        <v>3796</v>
      </c>
      <c r="D1602" s="1" t="s">
        <v>1186</v>
      </c>
      <c r="E1602" s="11" t="s">
        <v>4236</v>
      </c>
      <c r="F1602" s="1" t="s">
        <v>4006</v>
      </c>
    </row>
    <row r="1603" spans="1:6" ht="38.25" customHeight="1" x14ac:dyDescent="0.25">
      <c r="A1603" s="11">
        <f t="shared" si="24"/>
        <v>1599</v>
      </c>
      <c r="B1603" s="11">
        <v>5111400</v>
      </c>
      <c r="C1603" s="11" t="s">
        <v>3796</v>
      </c>
      <c r="D1603" s="1" t="s">
        <v>1187</v>
      </c>
      <c r="E1603" s="11" t="s">
        <v>1668</v>
      </c>
      <c r="F1603" s="1" t="s">
        <v>1188</v>
      </c>
    </row>
    <row r="1604" spans="1:6" ht="38.25" customHeight="1" x14ac:dyDescent="0.25">
      <c r="A1604" s="11">
        <f t="shared" si="24"/>
        <v>1600</v>
      </c>
      <c r="B1604" s="11">
        <v>5111400</v>
      </c>
      <c r="C1604" s="11" t="s">
        <v>3796</v>
      </c>
      <c r="D1604" s="1" t="s">
        <v>1189</v>
      </c>
      <c r="E1604" s="11" t="s">
        <v>1725</v>
      </c>
      <c r="F1604" s="1" t="s">
        <v>4735</v>
      </c>
    </row>
    <row r="1605" spans="1:6" ht="25.5" customHeight="1" x14ac:dyDescent="0.25">
      <c r="A1605" s="11">
        <f t="shared" si="24"/>
        <v>1601</v>
      </c>
      <c r="B1605" s="11">
        <v>5111400</v>
      </c>
      <c r="C1605" s="11" t="s">
        <v>3796</v>
      </c>
      <c r="D1605" s="1" t="s">
        <v>1190</v>
      </c>
      <c r="E1605" s="11" t="s">
        <v>1669</v>
      </c>
      <c r="F1605" s="1" t="s">
        <v>1581</v>
      </c>
    </row>
    <row r="1606" spans="1:6" ht="25.5" customHeight="1" x14ac:dyDescent="0.25">
      <c r="A1606" s="11">
        <f t="shared" si="24"/>
        <v>1602</v>
      </c>
      <c r="B1606" s="11">
        <v>5111400</v>
      </c>
      <c r="C1606" s="11" t="s">
        <v>3796</v>
      </c>
      <c r="D1606" s="1" t="s">
        <v>1191</v>
      </c>
      <c r="E1606" s="11" t="s">
        <v>1665</v>
      </c>
      <c r="F1606" s="1" t="s">
        <v>1580</v>
      </c>
    </row>
    <row r="1607" spans="1:6" ht="25.5" customHeight="1" x14ac:dyDescent="0.25">
      <c r="A1607" s="11">
        <f t="shared" ref="A1607:A1670" si="25">A1606+1</f>
        <v>1603</v>
      </c>
      <c r="B1607" s="11">
        <v>5111400</v>
      </c>
      <c r="C1607" s="11" t="s">
        <v>3796</v>
      </c>
      <c r="D1607" s="1" t="s">
        <v>1192</v>
      </c>
      <c r="E1607" s="11" t="s">
        <v>3314</v>
      </c>
      <c r="F1607" s="1" t="s">
        <v>4659</v>
      </c>
    </row>
    <row r="1608" spans="1:6" ht="25.5" customHeight="1" x14ac:dyDescent="0.25">
      <c r="A1608" s="11">
        <f t="shared" si="25"/>
        <v>1604</v>
      </c>
      <c r="B1608" s="11">
        <v>5111400</v>
      </c>
      <c r="C1608" s="11" t="s">
        <v>3796</v>
      </c>
      <c r="D1608" s="1" t="s">
        <v>1193</v>
      </c>
      <c r="E1608" s="11" t="s">
        <v>4766</v>
      </c>
      <c r="F1608" s="1" t="s">
        <v>4765</v>
      </c>
    </row>
    <row r="1609" spans="1:6" ht="25.5" customHeight="1" x14ac:dyDescent="0.25">
      <c r="A1609" s="11">
        <f t="shared" si="25"/>
        <v>1605</v>
      </c>
      <c r="B1609" s="11">
        <v>5111400</v>
      </c>
      <c r="C1609" s="11" t="s">
        <v>3796</v>
      </c>
      <c r="D1609" s="1" t="s">
        <v>1194</v>
      </c>
      <c r="E1609" s="11" t="s">
        <v>1660</v>
      </c>
      <c r="F1609" s="1" t="s">
        <v>1579</v>
      </c>
    </row>
    <row r="1610" spans="1:6" ht="25.5" customHeight="1" x14ac:dyDescent="0.25">
      <c r="A1610" s="11">
        <f t="shared" si="25"/>
        <v>1606</v>
      </c>
      <c r="B1610" s="11">
        <v>5111400</v>
      </c>
      <c r="C1610" s="11" t="s">
        <v>3796</v>
      </c>
      <c r="D1610" s="1" t="s">
        <v>1195</v>
      </c>
      <c r="E1610" s="11" t="s">
        <v>1662</v>
      </c>
      <c r="F1610" s="1" t="s">
        <v>4539</v>
      </c>
    </row>
    <row r="1611" spans="1:6" ht="25.5" customHeight="1" x14ac:dyDescent="0.25">
      <c r="A1611" s="11">
        <f t="shared" si="25"/>
        <v>1607</v>
      </c>
      <c r="B1611" s="11">
        <v>5111400</v>
      </c>
      <c r="C1611" s="11" t="s">
        <v>3796</v>
      </c>
      <c r="D1611" s="1" t="s">
        <v>4774</v>
      </c>
      <c r="E1611" s="11" t="s">
        <v>3481</v>
      </c>
      <c r="F1611" s="1" t="s">
        <v>1578</v>
      </c>
    </row>
    <row r="1612" spans="1:6" ht="25.5" customHeight="1" x14ac:dyDescent="0.25">
      <c r="A1612" s="11">
        <f t="shared" si="25"/>
        <v>1608</v>
      </c>
      <c r="B1612" s="11">
        <v>5111400</v>
      </c>
      <c r="C1612" s="11" t="s">
        <v>3796</v>
      </c>
      <c r="D1612" s="1" t="s">
        <v>3517</v>
      </c>
      <c r="E1612" s="11" t="s">
        <v>1734</v>
      </c>
      <c r="F1612" s="1" t="s">
        <v>4740</v>
      </c>
    </row>
    <row r="1613" spans="1:6" ht="25.5" customHeight="1" x14ac:dyDescent="0.25">
      <c r="A1613" s="11">
        <f t="shared" si="25"/>
        <v>1609</v>
      </c>
      <c r="B1613" s="11">
        <v>5111400</v>
      </c>
      <c r="C1613" s="11" t="s">
        <v>3796</v>
      </c>
      <c r="D1613" s="1" t="s">
        <v>1196</v>
      </c>
      <c r="E1613" s="11" t="s">
        <v>2159</v>
      </c>
      <c r="F1613" s="1" t="s">
        <v>1577</v>
      </c>
    </row>
    <row r="1614" spans="1:6" ht="25.5" customHeight="1" x14ac:dyDescent="0.25">
      <c r="A1614" s="11">
        <f t="shared" si="25"/>
        <v>1610</v>
      </c>
      <c r="B1614" s="11">
        <v>5111400</v>
      </c>
      <c r="C1614" s="11" t="s">
        <v>3796</v>
      </c>
      <c r="D1614" s="1" t="s">
        <v>4540</v>
      </c>
      <c r="E1614" s="11" t="s">
        <v>3323</v>
      </c>
      <c r="F1614" s="1" t="s">
        <v>4541</v>
      </c>
    </row>
    <row r="1615" spans="1:6" ht="25.5" customHeight="1" x14ac:dyDescent="0.25">
      <c r="A1615" s="11">
        <f t="shared" si="25"/>
        <v>1611</v>
      </c>
      <c r="B1615" s="11">
        <v>5111400</v>
      </c>
      <c r="C1615" s="11" t="s">
        <v>3796</v>
      </c>
      <c r="D1615" s="1" t="s">
        <v>1197</v>
      </c>
      <c r="E1615" s="11" t="s">
        <v>1727</v>
      </c>
      <c r="F1615" s="1" t="s">
        <v>1726</v>
      </c>
    </row>
    <row r="1616" spans="1:6" ht="25.5" customHeight="1" x14ac:dyDescent="0.25">
      <c r="A1616" s="11">
        <f t="shared" si="25"/>
        <v>1612</v>
      </c>
      <c r="B1616" s="11">
        <v>5111400</v>
      </c>
      <c r="C1616" s="11" t="s">
        <v>3796</v>
      </c>
      <c r="D1616" s="1" t="s">
        <v>1198</v>
      </c>
      <c r="E1616" s="11" t="s">
        <v>1661</v>
      </c>
      <c r="F1616" s="1" t="s">
        <v>4762</v>
      </c>
    </row>
    <row r="1617" spans="1:6" ht="25.5" customHeight="1" x14ac:dyDescent="0.25">
      <c r="A1617" s="11">
        <f t="shared" si="25"/>
        <v>1613</v>
      </c>
      <c r="B1617" s="11">
        <v>5111400</v>
      </c>
      <c r="C1617" s="11" t="s">
        <v>3796</v>
      </c>
      <c r="D1617" s="1" t="s">
        <v>1199</v>
      </c>
      <c r="E1617" s="11" t="s">
        <v>1200</v>
      </c>
      <c r="F1617" s="1" t="s">
        <v>1576</v>
      </c>
    </row>
    <row r="1618" spans="1:6" ht="25.5" customHeight="1" x14ac:dyDescent="0.25">
      <c r="A1618" s="11">
        <f t="shared" si="25"/>
        <v>1614</v>
      </c>
      <c r="B1618" s="11">
        <v>5111400</v>
      </c>
      <c r="C1618" s="11" t="s">
        <v>3796</v>
      </c>
      <c r="D1618" s="1" t="s">
        <v>4546</v>
      </c>
      <c r="E1618" s="11" t="s">
        <v>1664</v>
      </c>
      <c r="F1618" s="1" t="s">
        <v>1575</v>
      </c>
    </row>
    <row r="1619" spans="1:6" ht="25.5" customHeight="1" x14ac:dyDescent="0.25">
      <c r="A1619" s="11">
        <f t="shared" si="25"/>
        <v>1615</v>
      </c>
      <c r="B1619" s="11">
        <v>5111400</v>
      </c>
      <c r="C1619" s="11" t="s">
        <v>3796</v>
      </c>
      <c r="D1619" s="1" t="s">
        <v>1201</v>
      </c>
      <c r="E1619" s="11" t="s">
        <v>2113</v>
      </c>
      <c r="F1619" s="1" t="s">
        <v>1574</v>
      </c>
    </row>
    <row r="1620" spans="1:6" ht="25.5" customHeight="1" x14ac:dyDescent="0.25">
      <c r="A1620" s="11">
        <f t="shared" si="25"/>
        <v>1616</v>
      </c>
      <c r="B1620" s="11">
        <v>5111400</v>
      </c>
      <c r="C1620" s="11" t="s">
        <v>3796</v>
      </c>
      <c r="D1620" s="1" t="s">
        <v>1202</v>
      </c>
      <c r="E1620" s="11" t="s">
        <v>1762</v>
      </c>
      <c r="F1620" s="1" t="s">
        <v>4677</v>
      </c>
    </row>
    <row r="1621" spans="1:6" ht="38.25" customHeight="1" x14ac:dyDescent="0.25">
      <c r="A1621" s="11">
        <f t="shared" si="25"/>
        <v>1617</v>
      </c>
      <c r="B1621" s="11">
        <v>5111400</v>
      </c>
      <c r="C1621" s="11" t="s">
        <v>3796</v>
      </c>
      <c r="D1621" s="1" t="s">
        <v>4637</v>
      </c>
      <c r="E1621" s="11" t="s">
        <v>1730</v>
      </c>
      <c r="F1621" s="1" t="s">
        <v>1729</v>
      </c>
    </row>
    <row r="1622" spans="1:6" ht="25.5" customHeight="1" x14ac:dyDescent="0.25">
      <c r="A1622" s="11">
        <f t="shared" si="25"/>
        <v>1618</v>
      </c>
      <c r="B1622" s="11">
        <v>5111400</v>
      </c>
      <c r="C1622" s="11" t="s">
        <v>3796</v>
      </c>
      <c r="D1622" s="1" t="s">
        <v>1203</v>
      </c>
      <c r="E1622" s="11" t="s">
        <v>1728</v>
      </c>
      <c r="F1622" s="1" t="s">
        <v>1573</v>
      </c>
    </row>
    <row r="1623" spans="1:6" ht="25.5" customHeight="1" x14ac:dyDescent="0.25">
      <c r="A1623" s="11">
        <f t="shared" si="25"/>
        <v>1619</v>
      </c>
      <c r="B1623" s="11">
        <v>5111400</v>
      </c>
      <c r="C1623" s="11" t="s">
        <v>3796</v>
      </c>
      <c r="D1623" s="1" t="s">
        <v>4986</v>
      </c>
      <c r="E1623" s="11" t="s">
        <v>4985</v>
      </c>
      <c r="F1623" s="1" t="s">
        <v>1572</v>
      </c>
    </row>
    <row r="1624" spans="1:6" ht="25.5" customHeight="1" x14ac:dyDescent="0.25">
      <c r="A1624" s="11">
        <f t="shared" si="25"/>
        <v>1620</v>
      </c>
      <c r="B1624" s="11">
        <v>5111400</v>
      </c>
      <c r="C1624" s="11" t="s">
        <v>3796</v>
      </c>
      <c r="D1624" s="1" t="s">
        <v>4871</v>
      </c>
      <c r="E1624" s="11" t="s">
        <v>1677</v>
      </c>
      <c r="F1624" s="1" t="s">
        <v>1204</v>
      </c>
    </row>
    <row r="1625" spans="1:6" ht="25.5" customHeight="1" x14ac:dyDescent="0.25">
      <c r="A1625" s="11">
        <f t="shared" si="25"/>
        <v>1621</v>
      </c>
      <c r="B1625" s="11">
        <v>5111400</v>
      </c>
      <c r="C1625" s="11" t="s">
        <v>3796</v>
      </c>
      <c r="D1625" s="1" t="s">
        <v>5085</v>
      </c>
      <c r="E1625" s="11" t="s">
        <v>1205</v>
      </c>
      <c r="F1625" s="1" t="s">
        <v>1571</v>
      </c>
    </row>
    <row r="1626" spans="1:6" ht="25.5" customHeight="1" x14ac:dyDescent="0.25">
      <c r="A1626" s="11">
        <f t="shared" si="25"/>
        <v>1622</v>
      </c>
      <c r="B1626" s="11">
        <v>5111400</v>
      </c>
      <c r="C1626" s="11" t="s">
        <v>3796</v>
      </c>
      <c r="D1626" s="1" t="s">
        <v>4384</v>
      </c>
      <c r="E1626" s="11" t="s">
        <v>1731</v>
      </c>
      <c r="F1626" s="1" t="s">
        <v>4345</v>
      </c>
    </row>
    <row r="1627" spans="1:6" ht="25.5" customHeight="1" x14ac:dyDescent="0.25">
      <c r="A1627" s="11">
        <f t="shared" si="25"/>
        <v>1623</v>
      </c>
      <c r="B1627" s="11">
        <v>5111400</v>
      </c>
      <c r="C1627" s="11" t="s">
        <v>3796</v>
      </c>
      <c r="D1627" s="1" t="s">
        <v>1206</v>
      </c>
      <c r="E1627" s="11" t="s">
        <v>3325</v>
      </c>
      <c r="F1627" s="1" t="s">
        <v>1403</v>
      </c>
    </row>
    <row r="1628" spans="1:6" ht="25.5" customHeight="1" x14ac:dyDescent="0.25">
      <c r="A1628" s="11">
        <f t="shared" si="25"/>
        <v>1624</v>
      </c>
      <c r="B1628" s="11">
        <v>5111400</v>
      </c>
      <c r="C1628" s="11" t="s">
        <v>3796</v>
      </c>
      <c r="D1628" s="1" t="s">
        <v>1207</v>
      </c>
      <c r="E1628" s="11" t="s">
        <v>1665</v>
      </c>
      <c r="F1628" s="1" t="s">
        <v>4877</v>
      </c>
    </row>
    <row r="1629" spans="1:6" ht="25.5" customHeight="1" x14ac:dyDescent="0.25">
      <c r="A1629" s="11">
        <f t="shared" si="25"/>
        <v>1625</v>
      </c>
      <c r="B1629" s="11">
        <v>5111400</v>
      </c>
      <c r="C1629" s="11" t="s">
        <v>3796</v>
      </c>
      <c r="D1629" s="1" t="s">
        <v>1208</v>
      </c>
      <c r="E1629" s="11" t="s">
        <v>1659</v>
      </c>
      <c r="F1629" s="1" t="s">
        <v>4682</v>
      </c>
    </row>
    <row r="1630" spans="1:6" ht="25.5" customHeight="1" x14ac:dyDescent="0.25">
      <c r="A1630" s="11">
        <f t="shared" si="25"/>
        <v>1626</v>
      </c>
      <c r="B1630" s="11">
        <v>5111400</v>
      </c>
      <c r="C1630" s="11" t="s">
        <v>3796</v>
      </c>
      <c r="D1630" s="1" t="s">
        <v>1209</v>
      </c>
      <c r="E1630" s="11" t="s">
        <v>1733</v>
      </c>
      <c r="F1630" s="1" t="s">
        <v>4763</v>
      </c>
    </row>
    <row r="1631" spans="1:6" ht="25.5" customHeight="1" x14ac:dyDescent="0.25">
      <c r="A1631" s="11">
        <f t="shared" si="25"/>
        <v>1627</v>
      </c>
      <c r="B1631" s="11">
        <v>5111400</v>
      </c>
      <c r="C1631" s="11" t="s">
        <v>3796</v>
      </c>
      <c r="D1631" s="1" t="s">
        <v>1210</v>
      </c>
      <c r="E1631" s="11" t="s">
        <v>2538</v>
      </c>
      <c r="F1631" s="1" t="s">
        <v>3328</v>
      </c>
    </row>
    <row r="1632" spans="1:6" ht="25.5" customHeight="1" x14ac:dyDescent="0.25">
      <c r="A1632" s="11">
        <f t="shared" si="25"/>
        <v>1628</v>
      </c>
      <c r="B1632" s="11">
        <v>5111400</v>
      </c>
      <c r="C1632" s="11" t="s">
        <v>3796</v>
      </c>
      <c r="D1632" s="1" t="s">
        <v>4772</v>
      </c>
      <c r="E1632" s="11" t="s">
        <v>1680</v>
      </c>
      <c r="F1632" s="1" t="s">
        <v>4773</v>
      </c>
    </row>
    <row r="1633" spans="1:6" ht="38.25" customHeight="1" x14ac:dyDescent="0.25">
      <c r="A1633" s="11">
        <f t="shared" si="25"/>
        <v>1629</v>
      </c>
      <c r="B1633" s="11">
        <v>5111400</v>
      </c>
      <c r="C1633" s="11" t="s">
        <v>3796</v>
      </c>
      <c r="D1633" s="1" t="s">
        <v>1211</v>
      </c>
      <c r="E1633" s="11" t="s">
        <v>1663</v>
      </c>
      <c r="F1633" s="1" t="s">
        <v>1404</v>
      </c>
    </row>
    <row r="1634" spans="1:6" ht="25.5" customHeight="1" x14ac:dyDescent="0.25">
      <c r="A1634" s="11">
        <f t="shared" si="25"/>
        <v>1630</v>
      </c>
      <c r="B1634" s="11">
        <v>5111400</v>
      </c>
      <c r="C1634" s="11" t="s">
        <v>3796</v>
      </c>
      <c r="D1634" s="1" t="s">
        <v>1212</v>
      </c>
      <c r="E1634" s="11" t="s">
        <v>1728</v>
      </c>
      <c r="F1634" s="1" t="s">
        <v>4714</v>
      </c>
    </row>
    <row r="1635" spans="1:6" ht="25.5" customHeight="1" x14ac:dyDescent="0.25">
      <c r="A1635" s="11">
        <f t="shared" si="25"/>
        <v>1631</v>
      </c>
      <c r="B1635" s="11">
        <v>5111400</v>
      </c>
      <c r="C1635" s="11" t="s">
        <v>3796</v>
      </c>
      <c r="D1635" s="1" t="s">
        <v>1213</v>
      </c>
      <c r="E1635" s="11" t="s">
        <v>1969</v>
      </c>
      <c r="F1635" s="1" t="s">
        <v>1968</v>
      </c>
    </row>
    <row r="1636" spans="1:6" ht="25.5" customHeight="1" x14ac:dyDescent="0.25">
      <c r="A1636" s="11">
        <f t="shared" si="25"/>
        <v>1632</v>
      </c>
      <c r="B1636" s="11">
        <v>5111400</v>
      </c>
      <c r="C1636" s="11" t="s">
        <v>3796</v>
      </c>
      <c r="D1636" s="1" t="s">
        <v>1214</v>
      </c>
      <c r="E1636" s="11" t="s">
        <v>1771</v>
      </c>
      <c r="F1636" s="1" t="s">
        <v>4685</v>
      </c>
    </row>
    <row r="1637" spans="1:6" ht="25.5" customHeight="1" x14ac:dyDescent="0.25">
      <c r="A1637" s="11">
        <f t="shared" si="25"/>
        <v>1633</v>
      </c>
      <c r="B1637" s="11">
        <v>5111400</v>
      </c>
      <c r="C1637" s="11" t="s">
        <v>3796</v>
      </c>
      <c r="D1637" s="1" t="s">
        <v>1215</v>
      </c>
      <c r="E1637" s="11" t="s">
        <v>4851</v>
      </c>
      <c r="F1637" s="1" t="s">
        <v>1405</v>
      </c>
    </row>
    <row r="1638" spans="1:6" ht="25.5" customHeight="1" x14ac:dyDescent="0.25">
      <c r="A1638" s="11">
        <f t="shared" si="25"/>
        <v>1634</v>
      </c>
      <c r="B1638" s="11">
        <v>5111400</v>
      </c>
      <c r="C1638" s="11" t="s">
        <v>3796</v>
      </c>
      <c r="D1638" s="1" t="s">
        <v>1216</v>
      </c>
      <c r="E1638" s="11" t="s">
        <v>2107</v>
      </c>
      <c r="F1638" s="1" t="s">
        <v>1406</v>
      </c>
    </row>
    <row r="1639" spans="1:6" ht="25.5" customHeight="1" x14ac:dyDescent="0.25">
      <c r="A1639" s="11">
        <f t="shared" si="25"/>
        <v>1635</v>
      </c>
      <c r="B1639" s="11">
        <v>5111400</v>
      </c>
      <c r="C1639" s="11" t="s">
        <v>3796</v>
      </c>
      <c r="D1639" s="1" t="s">
        <v>4736</v>
      </c>
      <c r="E1639" s="11" t="s">
        <v>1773</v>
      </c>
      <c r="F1639" s="1" t="s">
        <v>3922</v>
      </c>
    </row>
    <row r="1640" spans="1:6" ht="25.5" customHeight="1" x14ac:dyDescent="0.25">
      <c r="A1640" s="11">
        <f t="shared" si="25"/>
        <v>1636</v>
      </c>
      <c r="B1640" s="11">
        <v>5111400</v>
      </c>
      <c r="C1640" s="11" t="s">
        <v>3796</v>
      </c>
      <c r="D1640" s="1" t="s">
        <v>1217</v>
      </c>
      <c r="E1640" s="11" t="s">
        <v>1218</v>
      </c>
      <c r="F1640" s="1" t="s">
        <v>1408</v>
      </c>
    </row>
    <row r="1641" spans="1:6" ht="25.5" customHeight="1" x14ac:dyDescent="0.25">
      <c r="A1641" s="11">
        <f t="shared" si="25"/>
        <v>1637</v>
      </c>
      <c r="B1641" s="11">
        <v>5111400</v>
      </c>
      <c r="C1641" s="11" t="s">
        <v>3796</v>
      </c>
      <c r="D1641" s="1" t="s">
        <v>1219</v>
      </c>
      <c r="E1641" s="11" t="s">
        <v>1657</v>
      </c>
      <c r="F1641" s="1" t="s">
        <v>1407</v>
      </c>
    </row>
    <row r="1642" spans="1:6" ht="25.5" customHeight="1" x14ac:dyDescent="0.25">
      <c r="A1642" s="11">
        <f t="shared" si="25"/>
        <v>1638</v>
      </c>
      <c r="B1642" s="11">
        <v>5111400</v>
      </c>
      <c r="C1642" s="11" t="s">
        <v>3796</v>
      </c>
      <c r="D1642" s="1" t="s">
        <v>1220</v>
      </c>
      <c r="E1642" s="11" t="s">
        <v>1772</v>
      </c>
      <c r="F1642" s="1" t="s">
        <v>4553</v>
      </c>
    </row>
    <row r="1643" spans="1:6" ht="25.5" customHeight="1" x14ac:dyDescent="0.25">
      <c r="A1643" s="11">
        <f t="shared" si="25"/>
        <v>1639</v>
      </c>
      <c r="B1643" s="11">
        <v>5111400</v>
      </c>
      <c r="C1643" s="11" t="s">
        <v>3796</v>
      </c>
      <c r="D1643" s="1" t="s">
        <v>1221</v>
      </c>
      <c r="E1643" s="11" t="s">
        <v>1745</v>
      </c>
      <c r="F1643" s="1" t="s">
        <v>4527</v>
      </c>
    </row>
    <row r="1644" spans="1:6" ht="25.5" customHeight="1" x14ac:dyDescent="0.25">
      <c r="A1644" s="11">
        <f t="shared" si="25"/>
        <v>1640</v>
      </c>
      <c r="B1644" s="11">
        <v>5111400</v>
      </c>
      <c r="C1644" s="11" t="s">
        <v>3796</v>
      </c>
      <c r="D1644" s="1" t="s">
        <v>4655</v>
      </c>
      <c r="E1644" s="11" t="s">
        <v>1770</v>
      </c>
      <c r="F1644" s="1" t="s">
        <v>3955</v>
      </c>
    </row>
    <row r="1645" spans="1:6" ht="25.5" customHeight="1" x14ac:dyDescent="0.25">
      <c r="A1645" s="11">
        <f t="shared" si="25"/>
        <v>1641</v>
      </c>
      <c r="B1645" s="11">
        <v>5111400</v>
      </c>
      <c r="C1645" s="11" t="s">
        <v>3796</v>
      </c>
      <c r="D1645" s="1" t="s">
        <v>1222</v>
      </c>
      <c r="E1645" s="11" t="s">
        <v>2091</v>
      </c>
      <c r="F1645" s="1" t="s">
        <v>1409</v>
      </c>
    </row>
    <row r="1646" spans="1:6" ht="25.5" customHeight="1" x14ac:dyDescent="0.25">
      <c r="A1646" s="11">
        <f t="shared" si="25"/>
        <v>1642</v>
      </c>
      <c r="B1646" s="11">
        <v>5111400</v>
      </c>
      <c r="C1646" s="11" t="s">
        <v>3796</v>
      </c>
      <c r="D1646" s="1" t="s">
        <v>1223</v>
      </c>
      <c r="E1646" s="11" t="s">
        <v>3132</v>
      </c>
      <c r="F1646" s="1" t="s">
        <v>4584</v>
      </c>
    </row>
    <row r="1647" spans="1:6" ht="25.5" customHeight="1" x14ac:dyDescent="0.25">
      <c r="A1647" s="11">
        <f t="shared" si="25"/>
        <v>1643</v>
      </c>
      <c r="B1647" s="11">
        <v>5111400</v>
      </c>
      <c r="C1647" s="11" t="s">
        <v>3796</v>
      </c>
      <c r="D1647" s="1" t="s">
        <v>1224</v>
      </c>
      <c r="E1647" s="11" t="s">
        <v>3132</v>
      </c>
      <c r="F1647" s="1" t="s">
        <v>4583</v>
      </c>
    </row>
    <row r="1648" spans="1:6" ht="25.5" customHeight="1" x14ac:dyDescent="0.25">
      <c r="A1648" s="11">
        <f t="shared" si="25"/>
        <v>1644</v>
      </c>
      <c r="B1648" s="11">
        <v>5111400</v>
      </c>
      <c r="C1648" s="11" t="s">
        <v>3796</v>
      </c>
      <c r="D1648" s="1" t="s">
        <v>4806</v>
      </c>
      <c r="E1648" s="11" t="s">
        <v>2112</v>
      </c>
      <c r="F1648" s="1" t="s">
        <v>1410</v>
      </c>
    </row>
    <row r="1649" spans="1:6" ht="25.5" customHeight="1" x14ac:dyDescent="0.25">
      <c r="A1649" s="11">
        <f t="shared" si="25"/>
        <v>1645</v>
      </c>
      <c r="B1649" s="11">
        <v>5111400</v>
      </c>
      <c r="C1649" s="11" t="s">
        <v>3796</v>
      </c>
      <c r="D1649" s="1" t="s">
        <v>1225</v>
      </c>
      <c r="E1649" s="11" t="s">
        <v>2103</v>
      </c>
      <c r="F1649" s="1" t="s">
        <v>2102</v>
      </c>
    </row>
    <row r="1650" spans="1:6" ht="25.5" customHeight="1" x14ac:dyDescent="0.25">
      <c r="A1650" s="11">
        <f t="shared" si="25"/>
        <v>1646</v>
      </c>
      <c r="B1650" s="11">
        <v>5111400</v>
      </c>
      <c r="C1650" s="11" t="s">
        <v>3796</v>
      </c>
      <c r="D1650" s="1" t="s">
        <v>1226</v>
      </c>
      <c r="E1650" s="11" t="s">
        <v>3473</v>
      </c>
      <c r="F1650" s="1" t="s">
        <v>1227</v>
      </c>
    </row>
    <row r="1651" spans="1:6" ht="25.5" customHeight="1" x14ac:dyDescent="0.25">
      <c r="A1651" s="11">
        <f t="shared" si="25"/>
        <v>1647</v>
      </c>
      <c r="B1651" s="11">
        <v>5111400</v>
      </c>
      <c r="C1651" s="11" t="s">
        <v>3796</v>
      </c>
      <c r="D1651" s="1" t="s">
        <v>1228</v>
      </c>
      <c r="E1651" s="11" t="s">
        <v>1597</v>
      </c>
      <c r="F1651" s="1" t="s">
        <v>1957</v>
      </c>
    </row>
    <row r="1652" spans="1:6" ht="25.5" customHeight="1" x14ac:dyDescent="0.25">
      <c r="A1652" s="11">
        <f t="shared" si="25"/>
        <v>1648</v>
      </c>
      <c r="B1652" s="11">
        <v>5111400</v>
      </c>
      <c r="C1652" s="11" t="s">
        <v>3796</v>
      </c>
      <c r="D1652" s="1" t="s">
        <v>1229</v>
      </c>
      <c r="E1652" s="11" t="s">
        <v>1610</v>
      </c>
      <c r="F1652" s="1" t="s">
        <v>1411</v>
      </c>
    </row>
    <row r="1653" spans="1:6" ht="25.5" customHeight="1" x14ac:dyDescent="0.25">
      <c r="A1653" s="11">
        <f t="shared" si="25"/>
        <v>1649</v>
      </c>
      <c r="B1653" s="11">
        <v>5111400</v>
      </c>
      <c r="C1653" s="11" t="s">
        <v>3796</v>
      </c>
      <c r="D1653" s="1" t="s">
        <v>4639</v>
      </c>
      <c r="E1653" s="11" t="s">
        <v>3333</v>
      </c>
      <c r="F1653" s="1" t="s">
        <v>4640</v>
      </c>
    </row>
    <row r="1654" spans="1:6" ht="25.5" customHeight="1" x14ac:dyDescent="0.25">
      <c r="A1654" s="11">
        <f t="shared" si="25"/>
        <v>1650</v>
      </c>
      <c r="B1654" s="11">
        <v>5111400</v>
      </c>
      <c r="C1654" s="11" t="s">
        <v>3796</v>
      </c>
      <c r="D1654" s="1" t="s">
        <v>1230</v>
      </c>
      <c r="E1654" s="11" t="s">
        <v>5066</v>
      </c>
      <c r="F1654" s="1" t="s">
        <v>1231</v>
      </c>
    </row>
    <row r="1655" spans="1:6" ht="25.5" customHeight="1" x14ac:dyDescent="0.25">
      <c r="A1655" s="11">
        <f t="shared" si="25"/>
        <v>1651</v>
      </c>
      <c r="B1655" s="11">
        <v>5111400</v>
      </c>
      <c r="C1655" s="11" t="s">
        <v>3796</v>
      </c>
      <c r="D1655" s="1" t="s">
        <v>1232</v>
      </c>
      <c r="E1655" s="11" t="s">
        <v>3326</v>
      </c>
      <c r="F1655" s="1" t="s">
        <v>4848</v>
      </c>
    </row>
    <row r="1656" spans="1:6" ht="25.5" customHeight="1" x14ac:dyDescent="0.25">
      <c r="A1656" s="11">
        <f t="shared" si="25"/>
        <v>1652</v>
      </c>
      <c r="B1656" s="11">
        <v>5111400</v>
      </c>
      <c r="C1656" s="11" t="s">
        <v>3796</v>
      </c>
      <c r="D1656" s="1" t="s">
        <v>1233</v>
      </c>
      <c r="E1656" s="11" t="s">
        <v>2491</v>
      </c>
      <c r="F1656" s="1" t="s">
        <v>4526</v>
      </c>
    </row>
    <row r="1657" spans="1:6" ht="25.5" customHeight="1" x14ac:dyDescent="0.25">
      <c r="A1657" s="11">
        <f t="shared" si="25"/>
        <v>1653</v>
      </c>
      <c r="B1657" s="11">
        <v>5111400</v>
      </c>
      <c r="C1657" s="11" t="s">
        <v>3796</v>
      </c>
      <c r="D1657" s="1" t="s">
        <v>1234</v>
      </c>
      <c r="E1657" s="11" t="s">
        <v>1775</v>
      </c>
      <c r="F1657" s="1" t="s">
        <v>1774</v>
      </c>
    </row>
    <row r="1658" spans="1:6" ht="25.5" customHeight="1" x14ac:dyDescent="0.25">
      <c r="A1658" s="11">
        <f t="shared" si="25"/>
        <v>1654</v>
      </c>
      <c r="B1658" s="11">
        <v>5111400</v>
      </c>
      <c r="C1658" s="11" t="s">
        <v>3796</v>
      </c>
      <c r="D1658" s="1" t="s">
        <v>1235</v>
      </c>
      <c r="E1658" s="11" t="s">
        <v>4658</v>
      </c>
      <c r="F1658" s="1" t="s">
        <v>4657</v>
      </c>
    </row>
    <row r="1659" spans="1:6" ht="25.5" customHeight="1" x14ac:dyDescent="0.25">
      <c r="A1659" s="11">
        <f t="shared" si="25"/>
        <v>1655</v>
      </c>
      <c r="B1659" s="11">
        <v>5111400</v>
      </c>
      <c r="C1659" s="11" t="s">
        <v>3796</v>
      </c>
      <c r="D1659" s="1" t="s">
        <v>1236</v>
      </c>
      <c r="E1659" s="11" t="s">
        <v>1610</v>
      </c>
      <c r="F1659" s="1" t="s">
        <v>4586</v>
      </c>
    </row>
    <row r="1660" spans="1:6" ht="25.5" customHeight="1" x14ac:dyDescent="0.25">
      <c r="A1660" s="11">
        <f t="shared" si="25"/>
        <v>1656</v>
      </c>
      <c r="B1660" s="11">
        <v>5111400</v>
      </c>
      <c r="C1660" s="11" t="s">
        <v>3796</v>
      </c>
      <c r="D1660" s="1" t="s">
        <v>4681</v>
      </c>
      <c r="E1660" s="11" t="s">
        <v>4690</v>
      </c>
      <c r="F1660" s="1" t="s">
        <v>4046</v>
      </c>
    </row>
    <row r="1661" spans="1:6" ht="25.5" customHeight="1" x14ac:dyDescent="0.25">
      <c r="A1661" s="11">
        <f t="shared" si="25"/>
        <v>1657</v>
      </c>
      <c r="B1661" s="11">
        <v>5111400</v>
      </c>
      <c r="C1661" s="11" t="s">
        <v>3796</v>
      </c>
      <c r="D1661" s="1" t="s">
        <v>1237</v>
      </c>
      <c r="E1661" s="11" t="s">
        <v>5119</v>
      </c>
      <c r="F1661" s="1" t="s">
        <v>4846</v>
      </c>
    </row>
    <row r="1662" spans="1:6" ht="25.5" customHeight="1" x14ac:dyDescent="0.25">
      <c r="A1662" s="11">
        <f t="shared" si="25"/>
        <v>1658</v>
      </c>
      <c r="B1662" s="11">
        <v>5111400</v>
      </c>
      <c r="C1662" s="11" t="s">
        <v>3796</v>
      </c>
      <c r="D1662" s="1" t="s">
        <v>1238</v>
      </c>
      <c r="E1662" s="11" t="s">
        <v>2289</v>
      </c>
      <c r="F1662" s="1" t="s">
        <v>4641</v>
      </c>
    </row>
    <row r="1663" spans="1:6" ht="25.5" customHeight="1" x14ac:dyDescent="0.25">
      <c r="A1663" s="11">
        <f t="shared" si="25"/>
        <v>1659</v>
      </c>
      <c r="B1663" s="11">
        <v>5111400</v>
      </c>
      <c r="C1663" s="11" t="s">
        <v>3796</v>
      </c>
      <c r="D1663" s="1" t="s">
        <v>4274</v>
      </c>
      <c r="E1663" s="11" t="s">
        <v>2101</v>
      </c>
      <c r="F1663" s="9" t="s">
        <v>2100</v>
      </c>
    </row>
    <row r="1664" spans="1:6" ht="25.5" customHeight="1" x14ac:dyDescent="0.25">
      <c r="A1664" s="11">
        <f t="shared" si="25"/>
        <v>1660</v>
      </c>
      <c r="B1664" s="11">
        <v>5111400</v>
      </c>
      <c r="C1664" s="11" t="s">
        <v>3796</v>
      </c>
      <c r="D1664" s="1" t="s">
        <v>1239</v>
      </c>
      <c r="E1664" s="11" t="s">
        <v>1755</v>
      </c>
      <c r="F1664" s="9" t="s">
        <v>4512</v>
      </c>
    </row>
    <row r="1665" spans="1:6" ht="25.5" customHeight="1" x14ac:dyDescent="0.25">
      <c r="A1665" s="11">
        <f t="shared" si="25"/>
        <v>1661</v>
      </c>
      <c r="B1665" s="11">
        <v>5111400</v>
      </c>
      <c r="C1665" s="11" t="s">
        <v>3796</v>
      </c>
      <c r="D1665" s="1" t="s">
        <v>1240</v>
      </c>
      <c r="E1665" s="11" t="s">
        <v>1757</v>
      </c>
      <c r="F1665" s="9" t="s">
        <v>4695</v>
      </c>
    </row>
    <row r="1666" spans="1:6" ht="25.5" customHeight="1" x14ac:dyDescent="0.25">
      <c r="A1666" s="11">
        <f t="shared" si="25"/>
        <v>1662</v>
      </c>
      <c r="B1666" s="11">
        <v>5111400</v>
      </c>
      <c r="C1666" s="11" t="s">
        <v>3796</v>
      </c>
      <c r="D1666" s="1" t="s">
        <v>4491</v>
      </c>
      <c r="E1666" s="11" t="s">
        <v>3138</v>
      </c>
      <c r="F1666" s="9" t="s">
        <v>4439</v>
      </c>
    </row>
    <row r="1667" spans="1:6" ht="25.5" customHeight="1" x14ac:dyDescent="0.25">
      <c r="A1667" s="11">
        <f t="shared" si="25"/>
        <v>1663</v>
      </c>
      <c r="B1667" s="11">
        <v>5111400</v>
      </c>
      <c r="C1667" s="11" t="s">
        <v>3796</v>
      </c>
      <c r="D1667" s="1" t="s">
        <v>1241</v>
      </c>
      <c r="E1667" s="11" t="s">
        <v>2060</v>
      </c>
      <c r="F1667" s="9" t="s">
        <v>3960</v>
      </c>
    </row>
    <row r="1668" spans="1:6" ht="25.5" customHeight="1" x14ac:dyDescent="0.25">
      <c r="A1668" s="11">
        <f t="shared" si="25"/>
        <v>1664</v>
      </c>
      <c r="B1668" s="11">
        <v>5111400</v>
      </c>
      <c r="C1668" s="11" t="s">
        <v>3796</v>
      </c>
      <c r="D1668" s="1" t="s">
        <v>1242</v>
      </c>
      <c r="E1668" s="11" t="s">
        <v>5104</v>
      </c>
      <c r="F1668" s="9" t="s">
        <v>1243</v>
      </c>
    </row>
    <row r="1669" spans="1:6" ht="25.5" customHeight="1" x14ac:dyDescent="0.25">
      <c r="A1669" s="11">
        <f t="shared" si="25"/>
        <v>1665</v>
      </c>
      <c r="B1669" s="11">
        <v>5111400</v>
      </c>
      <c r="C1669" s="11" t="s">
        <v>3796</v>
      </c>
      <c r="D1669" s="1" t="s">
        <v>1244</v>
      </c>
      <c r="E1669" s="11" t="s">
        <v>4490</v>
      </c>
      <c r="F1669" s="9" t="s">
        <v>4489</v>
      </c>
    </row>
    <row r="1670" spans="1:6" ht="25.5" customHeight="1" x14ac:dyDescent="0.25">
      <c r="A1670" s="11">
        <f t="shared" si="25"/>
        <v>1666</v>
      </c>
      <c r="B1670" s="11">
        <v>5111400</v>
      </c>
      <c r="C1670" s="11" t="s">
        <v>3796</v>
      </c>
      <c r="D1670" s="1" t="s">
        <v>1245</v>
      </c>
      <c r="E1670" s="11" t="s">
        <v>1763</v>
      </c>
      <c r="F1670" s="9" t="s">
        <v>1570</v>
      </c>
    </row>
    <row r="1671" spans="1:6" ht="25.5" customHeight="1" x14ac:dyDescent="0.25">
      <c r="A1671" s="11">
        <f t="shared" ref="A1671:A1734" si="26">A1670+1</f>
        <v>1667</v>
      </c>
      <c r="B1671" s="11">
        <v>5111400</v>
      </c>
      <c r="C1671" s="11" t="s">
        <v>3796</v>
      </c>
      <c r="D1671" s="1" t="s">
        <v>4381</v>
      </c>
      <c r="E1671" s="11" t="s">
        <v>2659</v>
      </c>
      <c r="F1671" s="9" t="s">
        <v>4382</v>
      </c>
    </row>
    <row r="1672" spans="1:6" ht="25.5" customHeight="1" x14ac:dyDescent="0.25">
      <c r="A1672" s="11">
        <f t="shared" si="26"/>
        <v>1668</v>
      </c>
      <c r="B1672" s="11">
        <v>5111400</v>
      </c>
      <c r="C1672" s="11" t="s">
        <v>3796</v>
      </c>
      <c r="D1672" s="1" t="s">
        <v>1246</v>
      </c>
      <c r="E1672" s="11" t="s">
        <v>1761</v>
      </c>
      <c r="F1672" s="9" t="s">
        <v>1379</v>
      </c>
    </row>
    <row r="1673" spans="1:6" ht="25.5" customHeight="1" x14ac:dyDescent="0.25">
      <c r="A1673" s="11">
        <f t="shared" si="26"/>
        <v>1669</v>
      </c>
      <c r="B1673" s="11">
        <v>5111400</v>
      </c>
      <c r="C1673" s="11" t="s">
        <v>3796</v>
      </c>
      <c r="D1673" s="1" t="s">
        <v>1247</v>
      </c>
      <c r="E1673" s="11" t="s">
        <v>1756</v>
      </c>
      <c r="F1673" s="9" t="s">
        <v>4007</v>
      </c>
    </row>
    <row r="1674" spans="1:6" ht="25.5" customHeight="1" x14ac:dyDescent="0.25">
      <c r="A1674" s="11">
        <f t="shared" si="26"/>
        <v>1670</v>
      </c>
      <c r="B1674" s="11">
        <v>5111400</v>
      </c>
      <c r="C1674" s="11" t="s">
        <v>3796</v>
      </c>
      <c r="D1674" s="1" t="s">
        <v>1248</v>
      </c>
      <c r="E1674" s="11" t="s">
        <v>1765</v>
      </c>
      <c r="F1674" s="9" t="s">
        <v>1764</v>
      </c>
    </row>
    <row r="1675" spans="1:6" ht="25.5" customHeight="1" x14ac:dyDescent="0.25">
      <c r="A1675" s="11">
        <f t="shared" si="26"/>
        <v>1671</v>
      </c>
      <c r="B1675" s="11">
        <v>5111400</v>
      </c>
      <c r="C1675" s="11" t="s">
        <v>3796</v>
      </c>
      <c r="D1675" s="1" t="s">
        <v>1249</v>
      </c>
      <c r="E1675" s="11" t="s">
        <v>1754</v>
      </c>
      <c r="F1675" s="9" t="s">
        <v>3916</v>
      </c>
    </row>
    <row r="1676" spans="1:6" ht="25.5" customHeight="1" x14ac:dyDescent="0.25">
      <c r="A1676" s="11">
        <f t="shared" si="26"/>
        <v>1672</v>
      </c>
      <c r="B1676" s="11">
        <v>5111400</v>
      </c>
      <c r="C1676" s="11" t="s">
        <v>3796</v>
      </c>
      <c r="D1676" s="1" t="s">
        <v>4432</v>
      </c>
      <c r="E1676" s="11" t="s">
        <v>1760</v>
      </c>
      <c r="F1676" s="9" t="s">
        <v>4431</v>
      </c>
    </row>
    <row r="1677" spans="1:6" ht="25.5" customHeight="1" x14ac:dyDescent="0.25">
      <c r="A1677" s="11">
        <f t="shared" si="26"/>
        <v>1673</v>
      </c>
      <c r="B1677" s="11">
        <v>5111400</v>
      </c>
      <c r="C1677" s="11" t="s">
        <v>3796</v>
      </c>
      <c r="D1677" s="1" t="s">
        <v>1250</v>
      </c>
      <c r="E1677" s="11" t="s">
        <v>1766</v>
      </c>
      <c r="F1677" s="9" t="s">
        <v>4433</v>
      </c>
    </row>
    <row r="1678" spans="1:6" ht="25.5" customHeight="1" x14ac:dyDescent="0.25">
      <c r="A1678" s="11">
        <f t="shared" si="26"/>
        <v>1674</v>
      </c>
      <c r="B1678" s="11">
        <v>5111400</v>
      </c>
      <c r="C1678" s="11" t="s">
        <v>3796</v>
      </c>
      <c r="D1678" s="1" t="s">
        <v>1251</v>
      </c>
      <c r="E1678" s="11" t="s">
        <v>4445</v>
      </c>
      <c r="F1678" s="9" t="s">
        <v>1750</v>
      </c>
    </row>
    <row r="1679" spans="1:6" ht="25.5" customHeight="1" x14ac:dyDescent="0.25">
      <c r="A1679" s="11">
        <f t="shared" si="26"/>
        <v>1675</v>
      </c>
      <c r="B1679" s="11">
        <v>5111400</v>
      </c>
      <c r="C1679" s="11" t="s">
        <v>3796</v>
      </c>
      <c r="D1679" s="1" t="s">
        <v>1252</v>
      </c>
      <c r="E1679" s="11" t="s">
        <v>1637</v>
      </c>
      <c r="F1679" s="9" t="s">
        <v>4430</v>
      </c>
    </row>
    <row r="1680" spans="1:6" ht="25.5" customHeight="1" x14ac:dyDescent="0.25">
      <c r="A1680" s="11">
        <f t="shared" si="26"/>
        <v>1676</v>
      </c>
      <c r="B1680" s="11">
        <v>5111400</v>
      </c>
      <c r="C1680" s="11" t="s">
        <v>3796</v>
      </c>
      <c r="D1680" s="1" t="s">
        <v>1253</v>
      </c>
      <c r="E1680" s="11" t="s">
        <v>2239</v>
      </c>
      <c r="F1680" s="9" t="s">
        <v>3856</v>
      </c>
    </row>
    <row r="1681" spans="1:6" ht="25.5" customHeight="1" x14ac:dyDescent="0.25">
      <c r="A1681" s="11">
        <f t="shared" si="26"/>
        <v>1677</v>
      </c>
      <c r="B1681" s="11">
        <v>5111400</v>
      </c>
      <c r="C1681" s="11" t="s">
        <v>3796</v>
      </c>
      <c r="D1681" s="1" t="s">
        <v>1254</v>
      </c>
      <c r="E1681" s="11" t="s">
        <v>1752</v>
      </c>
      <c r="F1681" s="9" t="s">
        <v>1751</v>
      </c>
    </row>
    <row r="1682" spans="1:6" ht="25.5" customHeight="1" x14ac:dyDescent="0.25">
      <c r="A1682" s="11">
        <f t="shared" si="26"/>
        <v>1678</v>
      </c>
      <c r="B1682" s="11">
        <v>5111400</v>
      </c>
      <c r="C1682" s="11" t="s">
        <v>3796</v>
      </c>
      <c r="D1682" s="1" t="s">
        <v>1255</v>
      </c>
      <c r="E1682" s="11" t="s">
        <v>1762</v>
      </c>
      <c r="F1682" s="9" t="s">
        <v>3857</v>
      </c>
    </row>
    <row r="1683" spans="1:6" ht="25.5" customHeight="1" x14ac:dyDescent="0.25">
      <c r="A1683" s="11">
        <f t="shared" si="26"/>
        <v>1679</v>
      </c>
      <c r="B1683" s="11">
        <v>5111400</v>
      </c>
      <c r="C1683" s="11" t="s">
        <v>3796</v>
      </c>
      <c r="D1683" s="1" t="s">
        <v>1256</v>
      </c>
      <c r="E1683" s="11" t="s">
        <v>1753</v>
      </c>
      <c r="F1683" s="9" t="s">
        <v>4696</v>
      </c>
    </row>
    <row r="1684" spans="1:6" ht="25.5" customHeight="1" x14ac:dyDescent="0.25">
      <c r="A1684" s="11">
        <f t="shared" si="26"/>
        <v>1680</v>
      </c>
      <c r="B1684" s="11">
        <v>5111400</v>
      </c>
      <c r="C1684" s="11" t="s">
        <v>3796</v>
      </c>
      <c r="D1684" s="1" t="s">
        <v>3518</v>
      </c>
      <c r="E1684" s="11" t="s">
        <v>1907</v>
      </c>
      <c r="F1684" s="9" t="s">
        <v>4444</v>
      </c>
    </row>
    <row r="1685" spans="1:6" ht="25.5" customHeight="1" x14ac:dyDescent="0.25">
      <c r="A1685" s="11">
        <f t="shared" si="26"/>
        <v>1681</v>
      </c>
      <c r="B1685" s="11">
        <v>5111400</v>
      </c>
      <c r="C1685" s="11" t="s">
        <v>3796</v>
      </c>
      <c r="D1685" s="1" t="s">
        <v>1257</v>
      </c>
      <c r="E1685" s="11" t="s">
        <v>4492</v>
      </c>
      <c r="F1685" s="9" t="s">
        <v>1380</v>
      </c>
    </row>
    <row r="1686" spans="1:6" ht="25.5" customHeight="1" x14ac:dyDescent="0.25">
      <c r="A1686" s="11">
        <f t="shared" si="26"/>
        <v>1682</v>
      </c>
      <c r="B1686" s="11">
        <v>5111400</v>
      </c>
      <c r="C1686" s="11" t="s">
        <v>3796</v>
      </c>
      <c r="D1686" s="1" t="s">
        <v>1258</v>
      </c>
      <c r="E1686" s="11" t="s">
        <v>1759</v>
      </c>
      <c r="F1686" s="9" t="s">
        <v>1758</v>
      </c>
    </row>
    <row r="1687" spans="1:6" ht="25.5" customHeight="1" x14ac:dyDescent="0.25">
      <c r="A1687" s="11">
        <f t="shared" si="26"/>
        <v>1683</v>
      </c>
      <c r="B1687" s="11">
        <v>5111400</v>
      </c>
      <c r="C1687" s="11" t="s">
        <v>3796</v>
      </c>
      <c r="D1687" s="1" t="s">
        <v>1747</v>
      </c>
      <c r="E1687" s="11" t="s">
        <v>1749</v>
      </c>
      <c r="F1687" s="1" t="s">
        <v>1748</v>
      </c>
    </row>
    <row r="1688" spans="1:6" ht="25.5" customHeight="1" x14ac:dyDescent="0.25">
      <c r="A1688" s="11">
        <f t="shared" si="26"/>
        <v>1684</v>
      </c>
      <c r="B1688" s="11">
        <v>5111400</v>
      </c>
      <c r="C1688" s="11" t="s">
        <v>3796</v>
      </c>
      <c r="D1688" s="1" t="s">
        <v>1259</v>
      </c>
      <c r="E1688" s="11" t="s">
        <v>2446</v>
      </c>
      <c r="F1688" s="1" t="s">
        <v>4448</v>
      </c>
    </row>
    <row r="1689" spans="1:6" ht="25.5" customHeight="1" x14ac:dyDescent="0.25">
      <c r="A1689" s="11">
        <f t="shared" si="26"/>
        <v>1685</v>
      </c>
      <c r="B1689" s="11">
        <v>5111400</v>
      </c>
      <c r="C1689" s="11" t="s">
        <v>3796</v>
      </c>
      <c r="D1689" s="1" t="s">
        <v>1260</v>
      </c>
      <c r="E1689" s="11" t="s">
        <v>1740</v>
      </c>
      <c r="F1689" s="1" t="s">
        <v>4656</v>
      </c>
    </row>
    <row r="1690" spans="1:6" ht="25.5" customHeight="1" x14ac:dyDescent="0.25">
      <c r="A1690" s="11">
        <f t="shared" si="26"/>
        <v>1686</v>
      </c>
      <c r="B1690" s="11">
        <v>5111400</v>
      </c>
      <c r="C1690" s="11" t="s">
        <v>3796</v>
      </c>
      <c r="D1690" s="1" t="s">
        <v>1261</v>
      </c>
      <c r="E1690" s="11" t="s">
        <v>1746</v>
      </c>
      <c r="F1690" s="1" t="s">
        <v>1412</v>
      </c>
    </row>
    <row r="1691" spans="1:6" ht="25.5" customHeight="1" x14ac:dyDescent="0.25">
      <c r="A1691" s="11">
        <f t="shared" si="26"/>
        <v>1687</v>
      </c>
      <c r="B1691" s="11">
        <v>5111400</v>
      </c>
      <c r="C1691" s="11" t="s">
        <v>3796</v>
      </c>
      <c r="D1691" s="1" t="s">
        <v>1262</v>
      </c>
      <c r="E1691" s="11" t="s">
        <v>1263</v>
      </c>
      <c r="F1691" s="1" t="s">
        <v>1565</v>
      </c>
    </row>
    <row r="1692" spans="1:6" ht="25.5" customHeight="1" x14ac:dyDescent="0.25">
      <c r="A1692" s="11">
        <f t="shared" si="26"/>
        <v>1688</v>
      </c>
      <c r="B1692" s="11">
        <v>5111400</v>
      </c>
      <c r="C1692" s="11" t="s">
        <v>3796</v>
      </c>
      <c r="D1692" s="1" t="s">
        <v>1264</v>
      </c>
      <c r="E1692" s="11" t="s">
        <v>3478</v>
      </c>
      <c r="F1692" s="1" t="s">
        <v>1960</v>
      </c>
    </row>
    <row r="1693" spans="1:6" ht="38.25" customHeight="1" x14ac:dyDescent="0.25">
      <c r="A1693" s="11">
        <f t="shared" si="26"/>
        <v>1689</v>
      </c>
      <c r="B1693" s="11">
        <v>5111400</v>
      </c>
      <c r="C1693" s="11" t="s">
        <v>3796</v>
      </c>
      <c r="D1693" s="1" t="s">
        <v>1265</v>
      </c>
      <c r="E1693" s="11" t="s">
        <v>1745</v>
      </c>
      <c r="F1693" s="1" t="s">
        <v>1566</v>
      </c>
    </row>
    <row r="1694" spans="1:6" ht="25.5" customHeight="1" x14ac:dyDescent="0.25">
      <c r="A1694" s="11">
        <f t="shared" si="26"/>
        <v>1690</v>
      </c>
      <c r="B1694" s="11">
        <v>5111400</v>
      </c>
      <c r="C1694" s="11" t="s">
        <v>3796</v>
      </c>
      <c r="D1694" s="1" t="s">
        <v>1266</v>
      </c>
      <c r="E1694" s="11" t="s">
        <v>1749</v>
      </c>
      <c r="F1694" s="1" t="s">
        <v>1567</v>
      </c>
    </row>
    <row r="1695" spans="1:6" ht="25.5" customHeight="1" x14ac:dyDescent="0.25">
      <c r="A1695" s="11">
        <f t="shared" si="26"/>
        <v>1691</v>
      </c>
      <c r="B1695" s="11">
        <v>5111400</v>
      </c>
      <c r="C1695" s="11" t="s">
        <v>3796</v>
      </c>
      <c r="D1695" s="1" t="s">
        <v>1267</v>
      </c>
      <c r="E1695" s="11" t="s">
        <v>1739</v>
      </c>
      <c r="F1695" s="1" t="s">
        <v>1568</v>
      </c>
    </row>
    <row r="1696" spans="1:6" ht="25.5" customHeight="1" x14ac:dyDescent="0.25">
      <c r="A1696" s="11">
        <f t="shared" si="26"/>
        <v>1692</v>
      </c>
      <c r="B1696" s="11">
        <v>5111400</v>
      </c>
      <c r="C1696" s="11" t="s">
        <v>3796</v>
      </c>
      <c r="D1696" s="1" t="s">
        <v>1268</v>
      </c>
      <c r="E1696" s="11" t="s">
        <v>1862</v>
      </c>
      <c r="F1696" s="1" t="s">
        <v>2099</v>
      </c>
    </row>
    <row r="1697" spans="1:6" ht="25.5" customHeight="1" x14ac:dyDescent="0.25">
      <c r="A1697" s="11">
        <f t="shared" si="26"/>
        <v>1693</v>
      </c>
      <c r="B1697" s="11">
        <v>5111400</v>
      </c>
      <c r="C1697" s="11" t="s">
        <v>3796</v>
      </c>
      <c r="D1697" s="1" t="s">
        <v>1270</v>
      </c>
      <c r="E1697" s="11" t="s">
        <v>4731</v>
      </c>
      <c r="F1697" s="1" t="s">
        <v>1569</v>
      </c>
    </row>
    <row r="1698" spans="1:6" ht="25.5" customHeight="1" x14ac:dyDescent="0.25">
      <c r="A1698" s="11">
        <f t="shared" si="26"/>
        <v>1694</v>
      </c>
      <c r="B1698" s="11">
        <v>5111400</v>
      </c>
      <c r="C1698" s="11" t="s">
        <v>3796</v>
      </c>
      <c r="D1698" s="1" t="s">
        <v>1271</v>
      </c>
      <c r="E1698" s="11" t="s">
        <v>3332</v>
      </c>
      <c r="F1698" s="1" t="s">
        <v>1564</v>
      </c>
    </row>
    <row r="1699" spans="1:6" ht="25.5" customHeight="1" x14ac:dyDescent="0.25">
      <c r="A1699" s="11">
        <f t="shared" si="26"/>
        <v>1695</v>
      </c>
      <c r="B1699" s="11">
        <v>5111400</v>
      </c>
      <c r="C1699" s="11" t="s">
        <v>3796</v>
      </c>
      <c r="D1699" s="1" t="s">
        <v>1272</v>
      </c>
      <c r="E1699" s="11" t="s">
        <v>4689</v>
      </c>
      <c r="F1699" s="1" t="s">
        <v>4688</v>
      </c>
    </row>
    <row r="1700" spans="1:6" ht="25.5" customHeight="1" x14ac:dyDescent="0.25">
      <c r="A1700" s="11">
        <f t="shared" si="26"/>
        <v>1696</v>
      </c>
      <c r="B1700" s="11">
        <v>5111400</v>
      </c>
      <c r="C1700" s="11" t="s">
        <v>3796</v>
      </c>
      <c r="D1700" s="1" t="s">
        <v>1273</v>
      </c>
      <c r="E1700" s="11" t="s">
        <v>1744</v>
      </c>
      <c r="F1700" s="1" t="s">
        <v>1562</v>
      </c>
    </row>
    <row r="1701" spans="1:6" ht="25.5" customHeight="1" x14ac:dyDescent="0.25">
      <c r="A1701" s="11">
        <f t="shared" si="26"/>
        <v>1697</v>
      </c>
      <c r="B1701" s="11">
        <v>5111400</v>
      </c>
      <c r="C1701" s="11" t="s">
        <v>3796</v>
      </c>
      <c r="D1701" s="1" t="s">
        <v>3519</v>
      </c>
      <c r="E1701" s="11" t="s">
        <v>1735</v>
      </c>
      <c r="F1701" s="1" t="s">
        <v>1563</v>
      </c>
    </row>
    <row r="1702" spans="1:6" ht="38.25" customHeight="1" x14ac:dyDescent="0.25">
      <c r="A1702" s="11">
        <f t="shared" si="26"/>
        <v>1698</v>
      </c>
      <c r="B1702" s="11">
        <v>5111400</v>
      </c>
      <c r="C1702" s="11" t="s">
        <v>3796</v>
      </c>
      <c r="D1702" s="1" t="s">
        <v>1274</v>
      </c>
      <c r="E1702" s="11" t="s">
        <v>1269</v>
      </c>
      <c r="F1702" s="1" t="s">
        <v>1560</v>
      </c>
    </row>
    <row r="1703" spans="1:6" ht="25.5" customHeight="1" x14ac:dyDescent="0.25">
      <c r="A1703" s="11">
        <f t="shared" si="26"/>
        <v>1699</v>
      </c>
      <c r="B1703" s="11">
        <v>5111400</v>
      </c>
      <c r="C1703" s="11" t="s">
        <v>3796</v>
      </c>
      <c r="D1703" s="1" t="s">
        <v>4521</v>
      </c>
      <c r="E1703" s="11" t="s">
        <v>1743</v>
      </c>
      <c r="F1703" s="1" t="s">
        <v>1561</v>
      </c>
    </row>
    <row r="1704" spans="1:6" ht="25.5" customHeight="1" x14ac:dyDescent="0.25">
      <c r="A1704" s="11">
        <f t="shared" si="26"/>
        <v>1700</v>
      </c>
      <c r="B1704" s="11">
        <v>5111400</v>
      </c>
      <c r="C1704" s="11" t="s">
        <v>3796</v>
      </c>
      <c r="D1704" s="1" t="s">
        <v>1275</v>
      </c>
      <c r="E1704" s="11" t="s">
        <v>2116</v>
      </c>
      <c r="F1704" s="1" t="s">
        <v>1413</v>
      </c>
    </row>
    <row r="1705" spans="1:6" ht="25.5" customHeight="1" x14ac:dyDescent="0.25">
      <c r="A1705" s="11">
        <f t="shared" si="26"/>
        <v>1701</v>
      </c>
      <c r="B1705" s="11">
        <v>5111400</v>
      </c>
      <c r="C1705" s="11" t="s">
        <v>3796</v>
      </c>
      <c r="D1705" s="1" t="s">
        <v>1276</v>
      </c>
      <c r="E1705" s="11" t="s">
        <v>4447</v>
      </c>
      <c r="F1705" s="1" t="s">
        <v>1559</v>
      </c>
    </row>
    <row r="1706" spans="1:6" ht="25.5" customHeight="1" x14ac:dyDescent="0.25">
      <c r="A1706" s="11">
        <f t="shared" si="26"/>
        <v>1702</v>
      </c>
      <c r="B1706" s="11">
        <v>5111400</v>
      </c>
      <c r="C1706" s="11" t="s">
        <v>3796</v>
      </c>
      <c r="D1706" s="1" t="s">
        <v>1277</v>
      </c>
      <c r="E1706" s="11" t="s">
        <v>1737</v>
      </c>
      <c r="F1706" s="1" t="s">
        <v>1736</v>
      </c>
    </row>
    <row r="1707" spans="1:6" ht="25.5" customHeight="1" x14ac:dyDescent="0.25">
      <c r="A1707" s="11">
        <f t="shared" si="26"/>
        <v>1703</v>
      </c>
      <c r="B1707" s="11">
        <v>5111400</v>
      </c>
      <c r="C1707" s="11" t="s">
        <v>3796</v>
      </c>
      <c r="D1707" s="1" t="s">
        <v>1278</v>
      </c>
      <c r="E1707" s="11" t="s">
        <v>1597</v>
      </c>
      <c r="F1707" s="1" t="s">
        <v>3341</v>
      </c>
    </row>
    <row r="1708" spans="1:6" ht="25.5" customHeight="1" x14ac:dyDescent="0.25">
      <c r="A1708" s="11">
        <f t="shared" si="26"/>
        <v>1704</v>
      </c>
      <c r="B1708" s="11">
        <v>5111400</v>
      </c>
      <c r="C1708" s="11" t="s">
        <v>3796</v>
      </c>
      <c r="D1708" s="1" t="s">
        <v>1279</v>
      </c>
      <c r="E1708" s="11" t="s">
        <v>1431</v>
      </c>
      <c r="F1708" s="1" t="s">
        <v>1742</v>
      </c>
    </row>
    <row r="1709" spans="1:6" ht="25.5" customHeight="1" x14ac:dyDescent="0.25">
      <c r="A1709" s="11">
        <f t="shared" si="26"/>
        <v>1705</v>
      </c>
      <c r="B1709" s="11">
        <v>5111400</v>
      </c>
      <c r="C1709" s="11" t="s">
        <v>3796</v>
      </c>
      <c r="D1709" s="1" t="s">
        <v>1280</v>
      </c>
      <c r="E1709" s="11" t="s">
        <v>1973</v>
      </c>
      <c r="F1709" s="1" t="s">
        <v>1558</v>
      </c>
    </row>
    <row r="1710" spans="1:6" ht="25.5" customHeight="1" x14ac:dyDescent="0.25">
      <c r="A1710" s="11">
        <f t="shared" si="26"/>
        <v>1706</v>
      </c>
      <c r="B1710" s="11">
        <v>5111400</v>
      </c>
      <c r="C1710" s="11" t="s">
        <v>3796</v>
      </c>
      <c r="D1710" s="1" t="s">
        <v>1281</v>
      </c>
      <c r="E1710" s="11" t="s">
        <v>1282</v>
      </c>
      <c r="F1710" s="1" t="s">
        <v>1336</v>
      </c>
    </row>
    <row r="1711" spans="1:6" ht="25.5" customHeight="1" x14ac:dyDescent="0.25">
      <c r="A1711" s="11">
        <f t="shared" si="26"/>
        <v>1707</v>
      </c>
      <c r="B1711" s="11">
        <v>5111400</v>
      </c>
      <c r="C1711" s="11" t="s">
        <v>3796</v>
      </c>
      <c r="D1711" s="1" t="s">
        <v>1283</v>
      </c>
      <c r="E1711" s="11" t="s">
        <v>1741</v>
      </c>
      <c r="F1711" s="1" t="s">
        <v>1335</v>
      </c>
    </row>
    <row r="1712" spans="1:6" ht="25.5" customHeight="1" x14ac:dyDescent="0.25">
      <c r="A1712" s="11">
        <f t="shared" si="26"/>
        <v>1708</v>
      </c>
      <c r="B1712" s="11">
        <v>5111400</v>
      </c>
      <c r="C1712" s="11" t="s">
        <v>3796</v>
      </c>
      <c r="D1712" s="1" t="s">
        <v>1284</v>
      </c>
      <c r="E1712" s="11" t="s">
        <v>2098</v>
      </c>
      <c r="F1712" s="1" t="s">
        <v>4522</v>
      </c>
    </row>
    <row r="1713" spans="1:6" ht="25.5" customHeight="1" x14ac:dyDescent="0.25">
      <c r="A1713" s="11">
        <f t="shared" si="26"/>
        <v>1709</v>
      </c>
      <c r="B1713" s="11">
        <v>5111400</v>
      </c>
      <c r="C1713" s="11" t="s">
        <v>3796</v>
      </c>
      <c r="D1713" s="1" t="s">
        <v>4700</v>
      </c>
      <c r="E1713" s="11" t="s">
        <v>1789</v>
      </c>
      <c r="F1713" s="1" t="s">
        <v>1320</v>
      </c>
    </row>
    <row r="1714" spans="1:6" ht="25.5" customHeight="1" x14ac:dyDescent="0.25">
      <c r="A1714" s="11">
        <f t="shared" si="26"/>
        <v>1710</v>
      </c>
      <c r="B1714" s="11">
        <v>5111400</v>
      </c>
      <c r="C1714" s="11" t="s">
        <v>1550</v>
      </c>
      <c r="D1714" s="1" t="s">
        <v>1285</v>
      </c>
      <c r="E1714" s="11" t="s">
        <v>1943</v>
      </c>
      <c r="F1714" s="1" t="s">
        <v>1321</v>
      </c>
    </row>
    <row r="1715" spans="1:6" ht="25.5" customHeight="1" x14ac:dyDescent="0.25">
      <c r="A1715" s="11">
        <f t="shared" si="26"/>
        <v>1711</v>
      </c>
      <c r="B1715" s="11">
        <v>5111400</v>
      </c>
      <c r="C1715" s="11" t="s">
        <v>1550</v>
      </c>
      <c r="D1715" s="1" t="s">
        <v>1286</v>
      </c>
      <c r="E1715" s="11" t="s">
        <v>3473</v>
      </c>
      <c r="F1715" s="1" t="s">
        <v>1322</v>
      </c>
    </row>
    <row r="1716" spans="1:6" ht="25.5" customHeight="1" x14ac:dyDescent="0.25">
      <c r="A1716" s="11">
        <f t="shared" si="26"/>
        <v>1712</v>
      </c>
      <c r="B1716" s="11">
        <v>5111400</v>
      </c>
      <c r="C1716" s="11" t="s">
        <v>1550</v>
      </c>
      <c r="D1716" s="1" t="s">
        <v>1287</v>
      </c>
      <c r="E1716" s="11" t="s">
        <v>1868</v>
      </c>
      <c r="F1716" s="1" t="s">
        <v>1867</v>
      </c>
    </row>
    <row r="1717" spans="1:6" ht="25.5" customHeight="1" x14ac:dyDescent="0.25">
      <c r="A1717" s="11">
        <f t="shared" si="26"/>
        <v>1713</v>
      </c>
      <c r="B1717" s="11">
        <v>5111400</v>
      </c>
      <c r="C1717" s="11" t="s">
        <v>1550</v>
      </c>
      <c r="D1717" s="1" t="s">
        <v>3520</v>
      </c>
      <c r="E1717" s="11" t="s">
        <v>1944</v>
      </c>
      <c r="F1717" s="7" t="s">
        <v>1414</v>
      </c>
    </row>
    <row r="1718" spans="1:6" ht="25.5" customHeight="1" x14ac:dyDescent="0.25">
      <c r="A1718" s="11">
        <f t="shared" si="26"/>
        <v>1714</v>
      </c>
      <c r="B1718" s="11">
        <v>5111400</v>
      </c>
      <c r="C1718" s="11" t="s">
        <v>1550</v>
      </c>
      <c r="D1718" s="1" t="s">
        <v>1288</v>
      </c>
      <c r="E1718" s="11" t="s">
        <v>1870</v>
      </c>
      <c r="F1718" s="1" t="s">
        <v>4504</v>
      </c>
    </row>
    <row r="1719" spans="1:6" ht="25.5" customHeight="1" x14ac:dyDescent="0.25">
      <c r="A1719" s="11">
        <f t="shared" si="26"/>
        <v>1715</v>
      </c>
      <c r="B1719" s="11">
        <v>5111400</v>
      </c>
      <c r="C1719" s="11" t="s">
        <v>1550</v>
      </c>
      <c r="D1719" s="1" t="s">
        <v>3521</v>
      </c>
      <c r="E1719" s="11" t="s">
        <v>1865</v>
      </c>
      <c r="F1719" s="1" t="s">
        <v>4560</v>
      </c>
    </row>
    <row r="1720" spans="1:6" ht="25.5" customHeight="1" x14ac:dyDescent="0.25">
      <c r="A1720" s="11">
        <f t="shared" si="26"/>
        <v>1716</v>
      </c>
      <c r="B1720" s="11">
        <v>5111400</v>
      </c>
      <c r="C1720" s="11" t="s">
        <v>1550</v>
      </c>
      <c r="D1720" s="1" t="s">
        <v>1289</v>
      </c>
      <c r="E1720" s="11" t="s">
        <v>1942</v>
      </c>
      <c r="F1720" s="1" t="s">
        <v>3950</v>
      </c>
    </row>
    <row r="1721" spans="1:6" ht="25.5" customHeight="1" x14ac:dyDescent="0.25">
      <c r="A1721" s="11">
        <f t="shared" si="26"/>
        <v>1717</v>
      </c>
      <c r="B1721" s="11">
        <v>5111400</v>
      </c>
      <c r="C1721" s="11" t="s">
        <v>1550</v>
      </c>
      <c r="D1721" s="1" t="s">
        <v>1290</v>
      </c>
      <c r="E1721" s="11" t="s">
        <v>4576</v>
      </c>
      <c r="F1721" s="1" t="s">
        <v>1323</v>
      </c>
    </row>
    <row r="1722" spans="1:6" ht="25.5" customHeight="1" x14ac:dyDescent="0.25">
      <c r="A1722" s="11">
        <f t="shared" si="26"/>
        <v>1718</v>
      </c>
      <c r="B1722" s="11">
        <v>5111400</v>
      </c>
      <c r="C1722" s="11" t="s">
        <v>1550</v>
      </c>
      <c r="D1722" s="1" t="s">
        <v>1291</v>
      </c>
      <c r="E1722" s="11" t="s">
        <v>1866</v>
      </c>
      <c r="F1722" s="1" t="s">
        <v>1415</v>
      </c>
    </row>
    <row r="1723" spans="1:6" ht="25.5" customHeight="1" x14ac:dyDescent="0.25">
      <c r="A1723" s="11">
        <f t="shared" si="26"/>
        <v>1719</v>
      </c>
      <c r="B1723" s="11">
        <v>5111400</v>
      </c>
      <c r="C1723" s="11" t="s">
        <v>1550</v>
      </c>
      <c r="D1723" s="1" t="s">
        <v>1292</v>
      </c>
      <c r="E1723" s="11" t="s">
        <v>4452</v>
      </c>
      <c r="F1723" s="1" t="s">
        <v>1324</v>
      </c>
    </row>
    <row r="1724" spans="1:6" ht="25.5" customHeight="1" x14ac:dyDescent="0.25">
      <c r="A1724" s="11">
        <f t="shared" si="26"/>
        <v>1720</v>
      </c>
      <c r="B1724" s="11">
        <v>5111400</v>
      </c>
      <c r="C1724" s="11" t="s">
        <v>1550</v>
      </c>
      <c r="D1724" s="1" t="s">
        <v>1293</v>
      </c>
      <c r="E1724" s="11" t="s">
        <v>1869</v>
      </c>
      <c r="F1724" s="1" t="s">
        <v>4407</v>
      </c>
    </row>
    <row r="1725" spans="1:6" ht="25.5" customHeight="1" x14ac:dyDescent="0.25">
      <c r="A1725" s="11">
        <f t="shared" si="26"/>
        <v>1721</v>
      </c>
      <c r="B1725" s="11">
        <v>5111400</v>
      </c>
      <c r="C1725" s="11" t="s">
        <v>1550</v>
      </c>
      <c r="D1725" s="1" t="s">
        <v>1294</v>
      </c>
      <c r="E1725" s="11" t="s">
        <v>2713</v>
      </c>
      <c r="F1725" s="1" t="s">
        <v>1416</v>
      </c>
    </row>
    <row r="1726" spans="1:6" ht="25.5" customHeight="1" x14ac:dyDescent="0.25">
      <c r="A1726" s="11">
        <f t="shared" si="26"/>
        <v>1722</v>
      </c>
      <c r="B1726" s="11">
        <v>5111400</v>
      </c>
      <c r="C1726" s="11" t="s">
        <v>1550</v>
      </c>
      <c r="D1726" s="1" t="s">
        <v>1295</v>
      </c>
      <c r="E1726" s="11"/>
      <c r="F1726" s="1" t="s">
        <v>1325</v>
      </c>
    </row>
    <row r="1727" spans="1:6" ht="25.5" customHeight="1" x14ac:dyDescent="0.25">
      <c r="A1727" s="11">
        <f t="shared" si="26"/>
        <v>1723</v>
      </c>
      <c r="B1727" s="11">
        <v>5111400</v>
      </c>
      <c r="C1727" s="11" t="s">
        <v>1550</v>
      </c>
      <c r="D1727" s="1" t="s">
        <v>1296</v>
      </c>
      <c r="E1727" s="11" t="s">
        <v>1870</v>
      </c>
      <c r="F1727" s="1" t="s">
        <v>1326</v>
      </c>
    </row>
    <row r="1728" spans="1:6" ht="25.5" customHeight="1" x14ac:dyDescent="0.25">
      <c r="A1728" s="11">
        <f t="shared" si="26"/>
        <v>1724</v>
      </c>
      <c r="B1728" s="11">
        <v>5111400</v>
      </c>
      <c r="C1728" s="11" t="s">
        <v>1550</v>
      </c>
      <c r="D1728" s="1" t="s">
        <v>1297</v>
      </c>
      <c r="E1728" s="11" t="s">
        <v>1946</v>
      </c>
      <c r="F1728" s="7" t="s">
        <v>1327</v>
      </c>
    </row>
    <row r="1729" spans="1:6" ht="25.5" customHeight="1" x14ac:dyDescent="0.25">
      <c r="A1729" s="11">
        <f t="shared" si="26"/>
        <v>1725</v>
      </c>
      <c r="B1729" s="11">
        <v>5111400</v>
      </c>
      <c r="C1729" s="11" t="s">
        <v>1550</v>
      </c>
      <c r="D1729" s="1" t="s">
        <v>1298</v>
      </c>
      <c r="E1729" s="11" t="s">
        <v>1945</v>
      </c>
      <c r="F1729" s="1" t="s">
        <v>4505</v>
      </c>
    </row>
    <row r="1730" spans="1:6" ht="25.5" customHeight="1" x14ac:dyDescent="0.25">
      <c r="A1730" s="11">
        <f t="shared" si="26"/>
        <v>1726</v>
      </c>
      <c r="B1730" s="11">
        <v>5111400</v>
      </c>
      <c r="C1730" s="11" t="s">
        <v>1550</v>
      </c>
      <c r="D1730" s="1" t="s">
        <v>1299</v>
      </c>
      <c r="E1730" s="11" t="s">
        <v>1864</v>
      </c>
      <c r="F1730" s="1" t="s">
        <v>4506</v>
      </c>
    </row>
    <row r="1731" spans="1:6" ht="38.25" customHeight="1" x14ac:dyDescent="0.25">
      <c r="A1731" s="11">
        <f t="shared" si="26"/>
        <v>1727</v>
      </c>
      <c r="B1731" s="11">
        <v>5111400</v>
      </c>
      <c r="C1731" s="11" t="s">
        <v>1550</v>
      </c>
      <c r="D1731" s="1" t="s">
        <v>1300</v>
      </c>
      <c r="E1731" s="11" t="s">
        <v>4898</v>
      </c>
      <c r="F1731" s="1" t="s">
        <v>4897</v>
      </c>
    </row>
    <row r="1732" spans="1:6" ht="25.5" customHeight="1" x14ac:dyDescent="0.25">
      <c r="A1732" s="11">
        <f t="shared" si="26"/>
        <v>1728</v>
      </c>
      <c r="B1732" s="11">
        <v>5111400</v>
      </c>
      <c r="C1732" s="11" t="s">
        <v>1549</v>
      </c>
      <c r="D1732" s="1" t="s">
        <v>4549</v>
      </c>
      <c r="E1732" s="11" t="s">
        <v>4550</v>
      </c>
      <c r="F1732" s="1" t="s">
        <v>1328</v>
      </c>
    </row>
    <row r="1733" spans="1:6" ht="25.5" customHeight="1" x14ac:dyDescent="0.25">
      <c r="A1733" s="11">
        <f t="shared" si="26"/>
        <v>1729</v>
      </c>
      <c r="B1733" s="11">
        <v>5111400</v>
      </c>
      <c r="C1733" s="11" t="s">
        <v>1549</v>
      </c>
      <c r="D1733" s="1" t="s">
        <v>1301</v>
      </c>
      <c r="E1733" s="11" t="s">
        <v>2117</v>
      </c>
      <c r="F1733" s="1" t="s">
        <v>1329</v>
      </c>
    </row>
    <row r="1734" spans="1:6" ht="25.5" customHeight="1" x14ac:dyDescent="0.25">
      <c r="A1734" s="11">
        <f t="shared" si="26"/>
        <v>1730</v>
      </c>
      <c r="B1734" s="11">
        <v>5111400</v>
      </c>
      <c r="C1734" s="11" t="s">
        <v>1549</v>
      </c>
      <c r="D1734" s="1" t="s">
        <v>1302</v>
      </c>
      <c r="E1734" s="11" t="s">
        <v>1727</v>
      </c>
      <c r="F1734" s="1" t="s">
        <v>1330</v>
      </c>
    </row>
    <row r="1735" spans="1:6" ht="25.5" customHeight="1" x14ac:dyDescent="0.25">
      <c r="A1735" s="11">
        <f t="shared" ref="A1735:A1798" si="27">A1734+1</f>
        <v>1731</v>
      </c>
      <c r="B1735" s="11">
        <v>5111400</v>
      </c>
      <c r="C1735" s="11" t="s">
        <v>1549</v>
      </c>
      <c r="D1735" s="1" t="s">
        <v>1304</v>
      </c>
      <c r="E1735" s="11" t="s">
        <v>2782</v>
      </c>
      <c r="F1735" s="1" t="s">
        <v>1331</v>
      </c>
    </row>
    <row r="1736" spans="1:6" ht="25.5" customHeight="1" x14ac:dyDescent="0.25">
      <c r="A1736" s="11">
        <f t="shared" si="27"/>
        <v>1732</v>
      </c>
      <c r="B1736" s="11">
        <v>5111400</v>
      </c>
      <c r="C1736" s="11" t="s">
        <v>1549</v>
      </c>
      <c r="D1736" s="1" t="s">
        <v>1305</v>
      </c>
      <c r="E1736" s="11" t="s">
        <v>2117</v>
      </c>
      <c r="F1736" s="1" t="s">
        <v>1332</v>
      </c>
    </row>
    <row r="1737" spans="1:6" ht="25.5" customHeight="1" x14ac:dyDescent="0.25">
      <c r="A1737" s="11">
        <f t="shared" si="27"/>
        <v>1733</v>
      </c>
      <c r="B1737" s="11">
        <v>5111400</v>
      </c>
      <c r="C1737" s="11" t="s">
        <v>1549</v>
      </c>
      <c r="D1737" s="1" t="s">
        <v>1306</v>
      </c>
      <c r="E1737" s="11" t="s">
        <v>2117</v>
      </c>
      <c r="F1737" s="1" t="s">
        <v>132</v>
      </c>
    </row>
    <row r="1738" spans="1:6" ht="25.5" customHeight="1" x14ac:dyDescent="0.25">
      <c r="A1738" s="11">
        <f t="shared" si="27"/>
        <v>1734</v>
      </c>
      <c r="B1738" s="11">
        <v>5111400</v>
      </c>
      <c r="C1738" s="11" t="s">
        <v>1549</v>
      </c>
      <c r="D1738" s="1" t="s">
        <v>4241</v>
      </c>
      <c r="E1738" s="11"/>
      <c r="F1738" s="1" t="s">
        <v>4240</v>
      </c>
    </row>
    <row r="1739" spans="1:6" ht="25.5" customHeight="1" x14ac:dyDescent="0.25">
      <c r="A1739" s="11">
        <f t="shared" si="27"/>
        <v>1735</v>
      </c>
      <c r="B1739" s="11">
        <v>5111400</v>
      </c>
      <c r="C1739" s="11" t="s">
        <v>1549</v>
      </c>
      <c r="D1739" s="1" t="s">
        <v>1307</v>
      </c>
      <c r="E1739" s="11" t="s">
        <v>4987</v>
      </c>
      <c r="F1739" s="1" t="s">
        <v>4793</v>
      </c>
    </row>
    <row r="1740" spans="1:6" ht="25.5" customHeight="1" x14ac:dyDescent="0.25">
      <c r="A1740" s="11">
        <f t="shared" si="27"/>
        <v>1736</v>
      </c>
      <c r="B1740" s="11">
        <v>5111400</v>
      </c>
      <c r="C1740" s="11" t="s">
        <v>1549</v>
      </c>
      <c r="D1740" s="1" t="s">
        <v>1308</v>
      </c>
      <c r="E1740" s="11" t="s">
        <v>4679</v>
      </c>
      <c r="F1740" s="1" t="s">
        <v>4678</v>
      </c>
    </row>
    <row r="1741" spans="1:6" ht="25.5" customHeight="1" x14ac:dyDescent="0.25">
      <c r="A1741" s="11">
        <f t="shared" si="27"/>
        <v>1737</v>
      </c>
      <c r="B1741" s="11">
        <v>5111400</v>
      </c>
      <c r="C1741" s="11" t="s">
        <v>1549</v>
      </c>
      <c r="D1741" s="1" t="s">
        <v>4346</v>
      </c>
      <c r="E1741" s="11" t="s">
        <v>4347</v>
      </c>
      <c r="F1741" s="1" t="s">
        <v>132</v>
      </c>
    </row>
    <row r="1742" spans="1:6" ht="25.5" customHeight="1" x14ac:dyDescent="0.25">
      <c r="A1742" s="11">
        <f t="shared" si="27"/>
        <v>1738</v>
      </c>
      <c r="B1742" s="11">
        <v>5111400</v>
      </c>
      <c r="C1742" s="11" t="s">
        <v>1549</v>
      </c>
      <c r="D1742" s="1" t="s">
        <v>1309</v>
      </c>
      <c r="E1742" s="11" t="s">
        <v>4702</v>
      </c>
      <c r="F1742" s="1" t="s">
        <v>4701</v>
      </c>
    </row>
    <row r="1743" spans="1:6" ht="25.5" customHeight="1" x14ac:dyDescent="0.25">
      <c r="A1743" s="11">
        <f t="shared" si="27"/>
        <v>1739</v>
      </c>
      <c r="B1743" s="11">
        <v>5111400</v>
      </c>
      <c r="C1743" s="11" t="s">
        <v>1549</v>
      </c>
      <c r="D1743" s="1" t="s">
        <v>1310</v>
      </c>
      <c r="E1743" s="11" t="s">
        <v>1311</v>
      </c>
      <c r="F1743" s="1" t="s">
        <v>1333</v>
      </c>
    </row>
    <row r="1744" spans="1:6" ht="25.5" customHeight="1" x14ac:dyDescent="0.25">
      <c r="A1744" s="11">
        <f t="shared" si="27"/>
        <v>1740</v>
      </c>
      <c r="B1744" s="11">
        <v>5111400</v>
      </c>
      <c r="C1744" s="11" t="s">
        <v>1549</v>
      </c>
      <c r="D1744" s="1" t="s">
        <v>1312</v>
      </c>
      <c r="E1744" s="11" t="s">
        <v>3384</v>
      </c>
      <c r="F1744" s="1" t="s">
        <v>3383</v>
      </c>
    </row>
    <row r="1745" spans="1:6" ht="25.5" customHeight="1" x14ac:dyDescent="0.25">
      <c r="A1745" s="11">
        <f t="shared" si="27"/>
        <v>1741</v>
      </c>
      <c r="B1745" s="11">
        <v>5111400</v>
      </c>
      <c r="C1745" s="11" t="s">
        <v>1549</v>
      </c>
      <c r="D1745" s="1" t="s">
        <v>1313</v>
      </c>
      <c r="E1745" s="11" t="s">
        <v>2256</v>
      </c>
      <c r="F1745" s="1" t="s">
        <v>4314</v>
      </c>
    </row>
    <row r="1746" spans="1:6" ht="25.5" customHeight="1" x14ac:dyDescent="0.25">
      <c r="A1746" s="11">
        <f t="shared" si="27"/>
        <v>1742</v>
      </c>
      <c r="B1746" s="11">
        <v>5111400</v>
      </c>
      <c r="C1746" s="11" t="s">
        <v>1549</v>
      </c>
      <c r="D1746" s="1" t="s">
        <v>1314</v>
      </c>
      <c r="E1746" s="11" t="s">
        <v>1311</v>
      </c>
      <c r="F1746" s="1" t="s">
        <v>1334</v>
      </c>
    </row>
    <row r="1747" spans="1:6" ht="25.5" customHeight="1" x14ac:dyDescent="0.25">
      <c r="A1747" s="11">
        <f t="shared" si="27"/>
        <v>1743</v>
      </c>
      <c r="B1747" s="11">
        <v>5111400</v>
      </c>
      <c r="C1747" s="11" t="s">
        <v>1549</v>
      </c>
      <c r="D1747" s="1" t="s">
        <v>4441</v>
      </c>
      <c r="E1747" s="11" t="s">
        <v>1303</v>
      </c>
      <c r="F1747" s="2" t="s">
        <v>4442</v>
      </c>
    </row>
    <row r="1748" spans="1:6" ht="25.5" customHeight="1" x14ac:dyDescent="0.25">
      <c r="A1748" s="11">
        <f t="shared" si="27"/>
        <v>1744</v>
      </c>
      <c r="B1748" s="11">
        <v>5111400</v>
      </c>
      <c r="C1748" s="11" t="s">
        <v>1549</v>
      </c>
      <c r="D1748" s="1" t="s">
        <v>1315</v>
      </c>
      <c r="E1748" s="11" t="s">
        <v>4435</v>
      </c>
      <c r="F1748" s="1" t="s">
        <v>4334</v>
      </c>
    </row>
    <row r="1749" spans="1:6" ht="25.5" customHeight="1" x14ac:dyDescent="0.25">
      <c r="A1749" s="11">
        <f t="shared" si="27"/>
        <v>1745</v>
      </c>
      <c r="B1749" s="11">
        <v>5111400</v>
      </c>
      <c r="C1749" s="11" t="s">
        <v>1549</v>
      </c>
      <c r="D1749" s="1" t="s">
        <v>4547</v>
      </c>
      <c r="E1749" s="11" t="s">
        <v>4581</v>
      </c>
      <c r="F1749" s="1" t="s">
        <v>4507</v>
      </c>
    </row>
    <row r="1750" spans="1:6" ht="25.5" customHeight="1" x14ac:dyDescent="0.25">
      <c r="A1750" s="11">
        <f t="shared" si="27"/>
        <v>1746</v>
      </c>
      <c r="B1750" s="11">
        <v>5111400</v>
      </c>
      <c r="C1750" s="11" t="s">
        <v>1549</v>
      </c>
      <c r="D1750" s="1" t="s">
        <v>1316</v>
      </c>
      <c r="E1750" s="11" t="s">
        <v>1311</v>
      </c>
      <c r="F1750" s="1" t="s">
        <v>353</v>
      </c>
    </row>
    <row r="1751" spans="1:6" ht="25.5" customHeight="1" x14ac:dyDescent="0.25">
      <c r="A1751" s="11">
        <f t="shared" si="27"/>
        <v>1747</v>
      </c>
      <c r="B1751" s="5">
        <v>5110700</v>
      </c>
      <c r="C1751" s="5" t="s">
        <v>3404</v>
      </c>
      <c r="D1751" s="1" t="s">
        <v>4271</v>
      </c>
      <c r="E1751" s="11" t="s">
        <v>2383</v>
      </c>
      <c r="F1751" s="1" t="s">
        <v>2382</v>
      </c>
    </row>
    <row r="1752" spans="1:6" ht="25.5" customHeight="1" x14ac:dyDescent="0.25">
      <c r="A1752" s="11">
        <f t="shared" si="27"/>
        <v>1748</v>
      </c>
      <c r="B1752" s="5">
        <v>5110700</v>
      </c>
      <c r="C1752" s="5" t="s">
        <v>3404</v>
      </c>
      <c r="D1752" s="1" t="s">
        <v>4270</v>
      </c>
      <c r="E1752" s="11" t="s">
        <v>3060</v>
      </c>
      <c r="F1752" s="1" t="s">
        <v>3617</v>
      </c>
    </row>
    <row r="1753" spans="1:6" ht="25.5" customHeight="1" x14ac:dyDescent="0.25">
      <c r="A1753" s="11">
        <f t="shared" si="27"/>
        <v>1749</v>
      </c>
      <c r="B1753" s="5">
        <v>5110700</v>
      </c>
      <c r="C1753" s="5" t="s">
        <v>3404</v>
      </c>
      <c r="D1753" s="1" t="s">
        <v>1355</v>
      </c>
      <c r="E1753" s="11" t="s">
        <v>3207</v>
      </c>
      <c r="F1753" s="1" t="s">
        <v>1822</v>
      </c>
    </row>
    <row r="1754" spans="1:6" ht="25.5" customHeight="1" x14ac:dyDescent="0.25">
      <c r="A1754" s="11">
        <f t="shared" si="27"/>
        <v>1750</v>
      </c>
      <c r="B1754" s="5">
        <v>5110700</v>
      </c>
      <c r="C1754" s="5" t="s">
        <v>3404</v>
      </c>
      <c r="D1754" s="1" t="s">
        <v>1357</v>
      </c>
      <c r="E1754" s="11" t="s">
        <v>3199</v>
      </c>
      <c r="F1754" s="1" t="s">
        <v>4064</v>
      </c>
    </row>
    <row r="1755" spans="1:6" ht="25.5" customHeight="1" x14ac:dyDescent="0.25">
      <c r="A1755" s="11">
        <f t="shared" si="27"/>
        <v>1751</v>
      </c>
      <c r="B1755" s="5">
        <v>5110700</v>
      </c>
      <c r="C1755" s="5" t="s">
        <v>3404</v>
      </c>
      <c r="D1755" s="1" t="s">
        <v>3610</v>
      </c>
      <c r="E1755" s="11" t="s">
        <v>3207</v>
      </c>
      <c r="F1755" s="1" t="s">
        <v>1343</v>
      </c>
    </row>
    <row r="1756" spans="1:6" ht="25.5" customHeight="1" x14ac:dyDescent="0.25">
      <c r="A1756" s="11">
        <f t="shared" si="27"/>
        <v>1752</v>
      </c>
      <c r="B1756" s="5">
        <v>5110700</v>
      </c>
      <c r="C1756" s="5" t="s">
        <v>3404</v>
      </c>
      <c r="D1756" s="1" t="s">
        <v>1344</v>
      </c>
      <c r="E1756" s="11" t="s">
        <v>1777</v>
      </c>
      <c r="F1756" s="1" t="s">
        <v>1776</v>
      </c>
    </row>
    <row r="1757" spans="1:6" ht="25.5" customHeight="1" x14ac:dyDescent="0.25">
      <c r="A1757" s="11">
        <f t="shared" si="27"/>
        <v>1753</v>
      </c>
      <c r="B1757" s="5">
        <v>5110700</v>
      </c>
      <c r="C1757" s="5" t="s">
        <v>3404</v>
      </c>
      <c r="D1757" s="1" t="s">
        <v>3402</v>
      </c>
      <c r="E1757" s="11" t="s">
        <v>2293</v>
      </c>
      <c r="F1757" s="1" t="s">
        <v>3403</v>
      </c>
    </row>
    <row r="1758" spans="1:6" ht="25.5" customHeight="1" x14ac:dyDescent="0.25">
      <c r="A1758" s="11">
        <f t="shared" si="27"/>
        <v>1754</v>
      </c>
      <c r="B1758" s="5">
        <v>5110700</v>
      </c>
      <c r="C1758" s="5" t="s">
        <v>3404</v>
      </c>
      <c r="D1758" s="1" t="s">
        <v>3289</v>
      </c>
      <c r="E1758" s="11" t="s">
        <v>2781</v>
      </c>
      <c r="F1758" s="1" t="s">
        <v>4295</v>
      </c>
    </row>
    <row r="1759" spans="1:6" ht="38.25" customHeight="1" x14ac:dyDescent="0.25">
      <c r="A1759" s="11">
        <f t="shared" si="27"/>
        <v>1755</v>
      </c>
      <c r="B1759" s="5">
        <v>5110700</v>
      </c>
      <c r="C1759" s="5" t="s">
        <v>3404</v>
      </c>
      <c r="D1759" s="1" t="s">
        <v>1418</v>
      </c>
      <c r="E1759" s="11" t="s">
        <v>2380</v>
      </c>
      <c r="F1759" s="1" t="s">
        <v>2379</v>
      </c>
    </row>
    <row r="1760" spans="1:6" ht="25.5" customHeight="1" x14ac:dyDescent="0.25">
      <c r="A1760" s="11">
        <f t="shared" si="27"/>
        <v>1756</v>
      </c>
      <c r="B1760" s="5">
        <v>5110700</v>
      </c>
      <c r="C1760" s="5" t="s">
        <v>3404</v>
      </c>
      <c r="D1760" s="1" t="s">
        <v>3016</v>
      </c>
      <c r="E1760" s="11" t="s">
        <v>2982</v>
      </c>
      <c r="F1760" s="1" t="s">
        <v>1426</v>
      </c>
    </row>
    <row r="1761" spans="1:6" ht="38.25" customHeight="1" x14ac:dyDescent="0.25">
      <c r="A1761" s="11">
        <f t="shared" si="27"/>
        <v>1757</v>
      </c>
      <c r="B1761" s="5">
        <v>5110700</v>
      </c>
      <c r="C1761" s="5" t="s">
        <v>3404</v>
      </c>
      <c r="D1761" s="1" t="s">
        <v>1359</v>
      </c>
      <c r="E1761" s="11" t="s">
        <v>2132</v>
      </c>
      <c r="F1761" s="1" t="s">
        <v>3951</v>
      </c>
    </row>
    <row r="1762" spans="1:6" ht="25.5" customHeight="1" x14ac:dyDescent="0.25">
      <c r="A1762" s="11">
        <f t="shared" si="27"/>
        <v>1758</v>
      </c>
      <c r="B1762" s="5">
        <v>5110700</v>
      </c>
      <c r="C1762" s="5" t="s">
        <v>3404</v>
      </c>
      <c r="D1762" s="1" t="s">
        <v>1362</v>
      </c>
      <c r="E1762" s="11" t="s">
        <v>1871</v>
      </c>
      <c r="F1762" s="1" t="s">
        <v>4518</v>
      </c>
    </row>
    <row r="1763" spans="1:6" ht="25.5" customHeight="1" x14ac:dyDescent="0.25">
      <c r="A1763" s="11">
        <f t="shared" si="27"/>
        <v>1759</v>
      </c>
      <c r="B1763" s="5">
        <v>5110700</v>
      </c>
      <c r="C1763" s="5" t="s">
        <v>3404</v>
      </c>
      <c r="D1763" s="1" t="s">
        <v>1894</v>
      </c>
      <c r="E1763" s="11" t="s">
        <v>2915</v>
      </c>
      <c r="F1763" s="1" t="s">
        <v>1895</v>
      </c>
    </row>
    <row r="1764" spans="1:6" ht="25.5" customHeight="1" x14ac:dyDescent="0.25">
      <c r="A1764" s="11">
        <f t="shared" si="27"/>
        <v>1760</v>
      </c>
      <c r="B1764" s="5">
        <v>5110700</v>
      </c>
      <c r="C1764" s="5" t="s">
        <v>3404</v>
      </c>
      <c r="D1764" s="1" t="s">
        <v>3108</v>
      </c>
      <c r="E1764" s="11" t="s">
        <v>2726</v>
      </c>
      <c r="F1764" s="1" t="s">
        <v>4065</v>
      </c>
    </row>
    <row r="1765" spans="1:6" ht="25.5" customHeight="1" x14ac:dyDescent="0.25">
      <c r="A1765" s="11">
        <f t="shared" si="27"/>
        <v>1761</v>
      </c>
      <c r="B1765" s="5">
        <v>5110700</v>
      </c>
      <c r="C1765" s="5" t="s">
        <v>3404</v>
      </c>
      <c r="D1765" s="1" t="s">
        <v>2082</v>
      </c>
      <c r="E1765" s="11" t="s">
        <v>1590</v>
      </c>
      <c r="F1765" s="1" t="s">
        <v>3905</v>
      </c>
    </row>
    <row r="1766" spans="1:6" ht="25.5" customHeight="1" x14ac:dyDescent="0.25">
      <c r="A1766" s="11">
        <f t="shared" si="27"/>
        <v>1762</v>
      </c>
      <c r="B1766" s="5">
        <v>5110700</v>
      </c>
      <c r="C1766" s="5" t="s">
        <v>3404</v>
      </c>
      <c r="D1766" s="1" t="s">
        <v>1437</v>
      </c>
      <c r="E1766" s="11" t="s">
        <v>2274</v>
      </c>
      <c r="F1766" s="1" t="s">
        <v>1376</v>
      </c>
    </row>
    <row r="1767" spans="1:6" ht="38.25" customHeight="1" x14ac:dyDescent="0.25">
      <c r="A1767" s="11">
        <f t="shared" si="27"/>
        <v>1763</v>
      </c>
      <c r="B1767" s="5">
        <v>5110700</v>
      </c>
      <c r="C1767" s="5" t="s">
        <v>3404</v>
      </c>
      <c r="D1767" s="1" t="s">
        <v>3681</v>
      </c>
      <c r="E1767" s="11" t="s">
        <v>1871</v>
      </c>
      <c r="F1767" s="1" t="s">
        <v>4518</v>
      </c>
    </row>
    <row r="1768" spans="1:6" ht="25.5" customHeight="1" x14ac:dyDescent="0.25">
      <c r="A1768" s="11">
        <f t="shared" si="27"/>
        <v>1764</v>
      </c>
      <c r="B1768" s="5">
        <v>5110700</v>
      </c>
      <c r="C1768" s="5" t="s">
        <v>3404</v>
      </c>
      <c r="D1768" s="1" t="s">
        <v>4354</v>
      </c>
      <c r="E1768" s="11" t="s">
        <v>2981</v>
      </c>
      <c r="F1768" s="1" t="s">
        <v>1374</v>
      </c>
    </row>
    <row r="1769" spans="1:6" ht="25.5" customHeight="1" x14ac:dyDescent="0.25">
      <c r="A1769" s="11">
        <f t="shared" si="27"/>
        <v>1765</v>
      </c>
      <c r="B1769" s="5">
        <v>5110700</v>
      </c>
      <c r="C1769" s="5" t="s">
        <v>3404</v>
      </c>
      <c r="D1769" s="1" t="s">
        <v>1433</v>
      </c>
      <c r="E1769" s="11" t="s">
        <v>1799</v>
      </c>
      <c r="F1769" s="1" t="s">
        <v>1372</v>
      </c>
    </row>
    <row r="1770" spans="1:6" ht="25.5" customHeight="1" x14ac:dyDescent="0.25">
      <c r="A1770" s="11">
        <f t="shared" si="27"/>
        <v>1766</v>
      </c>
      <c r="B1770" s="5">
        <v>5110700</v>
      </c>
      <c r="C1770" s="5" t="s">
        <v>3404</v>
      </c>
      <c r="D1770" s="1" t="s">
        <v>1339</v>
      </c>
      <c r="E1770" s="11" t="s">
        <v>2948</v>
      </c>
      <c r="F1770" s="1" t="s">
        <v>2947</v>
      </c>
    </row>
    <row r="1771" spans="1:6" ht="25.5" customHeight="1" x14ac:dyDescent="0.25">
      <c r="A1771" s="11">
        <f t="shared" si="27"/>
        <v>1767</v>
      </c>
      <c r="B1771" s="5">
        <v>5110700</v>
      </c>
      <c r="C1771" s="5" t="s">
        <v>3404</v>
      </c>
      <c r="D1771" s="1" t="s">
        <v>1337</v>
      </c>
      <c r="E1771" s="11" t="s">
        <v>2337</v>
      </c>
      <c r="F1771" s="1" t="s">
        <v>1338</v>
      </c>
    </row>
    <row r="1772" spans="1:6" ht="25.5" customHeight="1" x14ac:dyDescent="0.25">
      <c r="A1772" s="11">
        <f t="shared" si="27"/>
        <v>1768</v>
      </c>
      <c r="B1772" s="5">
        <v>5110700</v>
      </c>
      <c r="C1772" s="5" t="s">
        <v>3404</v>
      </c>
      <c r="D1772" s="1" t="s">
        <v>2035</v>
      </c>
      <c r="E1772" s="11" t="s">
        <v>2312</v>
      </c>
      <c r="F1772" s="1" t="s">
        <v>2044</v>
      </c>
    </row>
    <row r="1773" spans="1:6" ht="25.5" customHeight="1" x14ac:dyDescent="0.25">
      <c r="A1773" s="11">
        <f t="shared" si="27"/>
        <v>1769</v>
      </c>
      <c r="B1773" s="5">
        <v>5110700</v>
      </c>
      <c r="C1773" s="5" t="s">
        <v>3404</v>
      </c>
      <c r="D1773" s="1" t="s">
        <v>1345</v>
      </c>
      <c r="E1773" s="11" t="s">
        <v>1755</v>
      </c>
      <c r="F1773" s="1" t="s">
        <v>1346</v>
      </c>
    </row>
    <row r="1774" spans="1:6" ht="25.5" customHeight="1" x14ac:dyDescent="0.25">
      <c r="A1774" s="11">
        <f t="shared" si="27"/>
        <v>1770</v>
      </c>
      <c r="B1774" s="5">
        <v>5110700</v>
      </c>
      <c r="C1774" s="5" t="s">
        <v>3404</v>
      </c>
      <c r="D1774" s="1" t="s">
        <v>1340</v>
      </c>
      <c r="E1774" s="11" t="s">
        <v>2980</v>
      </c>
      <c r="F1774" s="1" t="s">
        <v>4602</v>
      </c>
    </row>
    <row r="1775" spans="1:6" ht="25.5" customHeight="1" x14ac:dyDescent="0.25">
      <c r="A1775" s="11">
        <f t="shared" si="27"/>
        <v>1771</v>
      </c>
      <c r="B1775" s="5">
        <v>5110700</v>
      </c>
      <c r="C1775" s="5" t="s">
        <v>3404</v>
      </c>
      <c r="D1775" s="1" t="s">
        <v>1341</v>
      </c>
      <c r="E1775" s="11" t="s">
        <v>1637</v>
      </c>
      <c r="F1775" s="1" t="s">
        <v>1342</v>
      </c>
    </row>
    <row r="1776" spans="1:6" ht="25.5" customHeight="1" x14ac:dyDescent="0.25">
      <c r="A1776" s="11">
        <f t="shared" si="27"/>
        <v>1772</v>
      </c>
      <c r="B1776" s="5">
        <v>5110700</v>
      </c>
      <c r="C1776" s="5" t="s">
        <v>3404</v>
      </c>
      <c r="D1776" s="1" t="s">
        <v>1347</v>
      </c>
      <c r="E1776" s="11" t="s">
        <v>1589</v>
      </c>
      <c r="F1776" s="1" t="s">
        <v>4324</v>
      </c>
    </row>
    <row r="1777" spans="1:6" ht="25.5" customHeight="1" x14ac:dyDescent="0.25">
      <c r="A1777" s="11">
        <f t="shared" si="27"/>
        <v>1773</v>
      </c>
      <c r="B1777" s="5">
        <v>5110700</v>
      </c>
      <c r="C1777" s="5" t="s">
        <v>3404</v>
      </c>
      <c r="D1777" s="1" t="s">
        <v>1348</v>
      </c>
      <c r="E1777" s="11" t="s">
        <v>2042</v>
      </c>
      <c r="F1777" s="1" t="s">
        <v>1349</v>
      </c>
    </row>
    <row r="1778" spans="1:6" ht="25.5" customHeight="1" x14ac:dyDescent="0.25">
      <c r="A1778" s="11">
        <f t="shared" si="27"/>
        <v>1774</v>
      </c>
      <c r="B1778" s="5">
        <v>5110700</v>
      </c>
      <c r="C1778" s="5" t="s">
        <v>3404</v>
      </c>
      <c r="D1778" s="1" t="s">
        <v>1350</v>
      </c>
      <c r="E1778" s="11" t="s">
        <v>2048</v>
      </c>
      <c r="F1778" s="1" t="s">
        <v>4370</v>
      </c>
    </row>
    <row r="1779" spans="1:6" ht="38.25" customHeight="1" x14ac:dyDescent="0.25">
      <c r="A1779" s="11">
        <f t="shared" si="27"/>
        <v>1775</v>
      </c>
      <c r="B1779" s="5">
        <v>5110700</v>
      </c>
      <c r="C1779" s="5" t="s">
        <v>3404</v>
      </c>
      <c r="D1779" s="1" t="s">
        <v>1351</v>
      </c>
      <c r="E1779" s="11" t="s">
        <v>3660</v>
      </c>
      <c r="F1779" s="1" t="s">
        <v>3659</v>
      </c>
    </row>
    <row r="1780" spans="1:6" ht="25.5" customHeight="1" x14ac:dyDescent="0.25">
      <c r="A1780" s="11">
        <f t="shared" si="27"/>
        <v>1776</v>
      </c>
      <c r="B1780" s="5">
        <v>5110700</v>
      </c>
      <c r="C1780" s="5" t="s">
        <v>3404</v>
      </c>
      <c r="D1780" s="1" t="s">
        <v>3288</v>
      </c>
      <c r="E1780" s="11" t="s">
        <v>1618</v>
      </c>
      <c r="F1780" s="1" t="s">
        <v>1352</v>
      </c>
    </row>
    <row r="1781" spans="1:6" ht="25.5" customHeight="1" x14ac:dyDescent="0.25">
      <c r="A1781" s="11">
        <f t="shared" si="27"/>
        <v>1777</v>
      </c>
      <c r="B1781" s="5">
        <v>5110700</v>
      </c>
      <c r="C1781" s="5" t="s">
        <v>3404</v>
      </c>
      <c r="D1781" s="1" t="s">
        <v>1353</v>
      </c>
      <c r="E1781" s="11" t="s">
        <v>2979</v>
      </c>
      <c r="F1781" s="1" t="s">
        <v>1354</v>
      </c>
    </row>
    <row r="1782" spans="1:6" ht="25.5" customHeight="1" x14ac:dyDescent="0.25">
      <c r="A1782" s="11">
        <f t="shared" si="27"/>
        <v>1778</v>
      </c>
      <c r="B1782" s="5">
        <v>5110700</v>
      </c>
      <c r="C1782" s="5" t="s">
        <v>3404</v>
      </c>
      <c r="D1782" s="1" t="s">
        <v>1356</v>
      </c>
      <c r="E1782" s="11" t="s">
        <v>1823</v>
      </c>
      <c r="F1782" s="1" t="s">
        <v>1859</v>
      </c>
    </row>
    <row r="1783" spans="1:6" ht="25.5" customHeight="1" x14ac:dyDescent="0.25">
      <c r="A1783" s="11">
        <f t="shared" si="27"/>
        <v>1779</v>
      </c>
      <c r="B1783" s="5">
        <v>5110700</v>
      </c>
      <c r="C1783" s="5" t="s">
        <v>3404</v>
      </c>
      <c r="D1783" s="1" t="s">
        <v>1358</v>
      </c>
      <c r="E1783" s="11" t="s">
        <v>3060</v>
      </c>
      <c r="F1783" s="1" t="s">
        <v>3617</v>
      </c>
    </row>
    <row r="1784" spans="1:6" ht="25.5" customHeight="1" x14ac:dyDescent="0.25">
      <c r="A1784" s="11">
        <f t="shared" si="27"/>
        <v>1780</v>
      </c>
      <c r="B1784" s="5">
        <v>5110700</v>
      </c>
      <c r="C1784" s="5" t="s">
        <v>3404</v>
      </c>
      <c r="D1784" s="1" t="s">
        <v>3492</v>
      </c>
      <c r="E1784" s="11" t="s">
        <v>3494</v>
      </c>
      <c r="F1784" s="1" t="s">
        <v>3493</v>
      </c>
    </row>
    <row r="1785" spans="1:6" ht="25.5" customHeight="1" x14ac:dyDescent="0.25">
      <c r="A1785" s="11">
        <f t="shared" si="27"/>
        <v>1781</v>
      </c>
      <c r="B1785" s="5">
        <v>5110700</v>
      </c>
      <c r="C1785" s="5" t="s">
        <v>3404</v>
      </c>
      <c r="D1785" s="1" t="s">
        <v>4854</v>
      </c>
      <c r="E1785" s="11" t="s">
        <v>2049</v>
      </c>
      <c r="F1785" s="1" t="s">
        <v>1360</v>
      </c>
    </row>
    <row r="1786" spans="1:6" ht="25.5" customHeight="1" x14ac:dyDescent="0.25">
      <c r="A1786" s="11">
        <f t="shared" si="27"/>
        <v>1782</v>
      </c>
      <c r="B1786" s="5">
        <v>5110700</v>
      </c>
      <c r="C1786" s="5" t="s">
        <v>3404</v>
      </c>
      <c r="D1786" s="1" t="s">
        <v>1361</v>
      </c>
      <c r="E1786" s="11" t="s">
        <v>2591</v>
      </c>
      <c r="F1786" s="1" t="s">
        <v>2590</v>
      </c>
    </row>
    <row r="1787" spans="1:6" ht="25.5" customHeight="1" x14ac:dyDescent="0.25">
      <c r="A1787" s="11">
        <f t="shared" si="27"/>
        <v>1783</v>
      </c>
      <c r="B1787" s="5">
        <v>5110700</v>
      </c>
      <c r="C1787" s="5" t="s">
        <v>3404</v>
      </c>
      <c r="D1787" s="1" t="s">
        <v>4684</v>
      </c>
      <c r="E1787" s="11" t="s">
        <v>1929</v>
      </c>
      <c r="F1787" s="1" t="s">
        <v>1928</v>
      </c>
    </row>
    <row r="1788" spans="1:6" ht="25.5" customHeight="1" x14ac:dyDescent="0.25">
      <c r="A1788" s="11">
        <f t="shared" si="27"/>
        <v>1784</v>
      </c>
      <c r="B1788" s="5">
        <v>5110700</v>
      </c>
      <c r="C1788" s="5" t="s">
        <v>3404</v>
      </c>
      <c r="D1788" s="1" t="s">
        <v>2884</v>
      </c>
      <c r="E1788" s="11" t="s">
        <v>2050</v>
      </c>
      <c r="F1788" s="1" t="s">
        <v>1557</v>
      </c>
    </row>
    <row r="1789" spans="1:6" ht="38.25" customHeight="1" x14ac:dyDescent="0.25">
      <c r="A1789" s="11">
        <f t="shared" si="27"/>
        <v>1785</v>
      </c>
      <c r="B1789" s="5">
        <v>5110700</v>
      </c>
      <c r="C1789" s="5" t="s">
        <v>3404</v>
      </c>
      <c r="D1789" s="1" t="s">
        <v>2479</v>
      </c>
      <c r="E1789" s="11" t="s">
        <v>1971</v>
      </c>
      <c r="F1789" s="1" t="s">
        <v>4371</v>
      </c>
    </row>
    <row r="1790" spans="1:6" ht="25.5" customHeight="1" x14ac:dyDescent="0.25">
      <c r="A1790" s="11">
        <f t="shared" si="27"/>
        <v>1786</v>
      </c>
      <c r="B1790" s="5">
        <v>5110700</v>
      </c>
      <c r="C1790" s="5" t="s">
        <v>3404</v>
      </c>
      <c r="D1790" s="1" t="s">
        <v>4412</v>
      </c>
      <c r="E1790" s="11" t="s">
        <v>3488</v>
      </c>
      <c r="F1790" s="1" t="s">
        <v>3487</v>
      </c>
    </row>
    <row r="1791" spans="1:6" ht="25.5" customHeight="1" x14ac:dyDescent="0.25">
      <c r="A1791" s="11">
        <f t="shared" si="27"/>
        <v>1787</v>
      </c>
      <c r="B1791" s="5">
        <v>5110700</v>
      </c>
      <c r="C1791" s="5" t="s">
        <v>3404</v>
      </c>
      <c r="D1791" s="1" t="s">
        <v>1363</v>
      </c>
      <c r="E1791" s="11" t="s">
        <v>1933</v>
      </c>
      <c r="F1791" s="1" t="s">
        <v>1932</v>
      </c>
    </row>
    <row r="1792" spans="1:6" ht="25.5" customHeight="1" x14ac:dyDescent="0.25">
      <c r="A1792" s="11">
        <f t="shared" si="27"/>
        <v>1788</v>
      </c>
      <c r="B1792" s="5">
        <v>5110700</v>
      </c>
      <c r="C1792" s="5" t="s">
        <v>3404</v>
      </c>
      <c r="D1792" s="1" t="s">
        <v>4355</v>
      </c>
      <c r="E1792" s="11" t="s">
        <v>1755</v>
      </c>
      <c r="F1792" s="1" t="s">
        <v>3658</v>
      </c>
    </row>
    <row r="1793" spans="1:6" ht="25.5" customHeight="1" x14ac:dyDescent="0.25">
      <c r="A1793" s="11">
        <f t="shared" si="27"/>
        <v>1789</v>
      </c>
      <c r="B1793" s="5">
        <v>5110700</v>
      </c>
      <c r="C1793" s="5" t="s">
        <v>3404</v>
      </c>
      <c r="D1793" s="1" t="s">
        <v>3522</v>
      </c>
      <c r="E1793" s="11" t="s">
        <v>2051</v>
      </c>
      <c r="F1793" s="1" t="s">
        <v>4995</v>
      </c>
    </row>
    <row r="1794" spans="1:6" ht="25.5" customHeight="1" x14ac:dyDescent="0.25">
      <c r="A1794" s="11">
        <f t="shared" si="27"/>
        <v>1790</v>
      </c>
      <c r="B1794" s="5">
        <v>5110700</v>
      </c>
      <c r="C1794" s="5" t="s">
        <v>3404</v>
      </c>
      <c r="D1794" s="1" t="s">
        <v>2883</v>
      </c>
      <c r="E1794" s="11" t="s">
        <v>1603</v>
      </c>
      <c r="F1794" s="1" t="s">
        <v>1364</v>
      </c>
    </row>
    <row r="1795" spans="1:6" ht="38.25" customHeight="1" x14ac:dyDescent="0.25">
      <c r="A1795" s="11">
        <f t="shared" si="27"/>
        <v>1791</v>
      </c>
      <c r="B1795" s="5">
        <v>5110700</v>
      </c>
      <c r="C1795" s="5" t="s">
        <v>3404</v>
      </c>
      <c r="D1795" s="1" t="s">
        <v>1365</v>
      </c>
      <c r="E1795" s="11" t="s">
        <v>2903</v>
      </c>
      <c r="F1795" s="1" t="s">
        <v>1366</v>
      </c>
    </row>
    <row r="1796" spans="1:6" ht="25.5" customHeight="1" x14ac:dyDescent="0.25">
      <c r="A1796" s="11">
        <f t="shared" si="27"/>
        <v>1792</v>
      </c>
      <c r="B1796" s="5">
        <v>5110700</v>
      </c>
      <c r="C1796" s="5" t="s">
        <v>3404</v>
      </c>
      <c r="D1796" s="1" t="s">
        <v>2036</v>
      </c>
      <c r="E1796" s="11" t="s">
        <v>3079</v>
      </c>
      <c r="F1796" s="1" t="s">
        <v>1367</v>
      </c>
    </row>
    <row r="1797" spans="1:6" ht="25.5" customHeight="1" x14ac:dyDescent="0.25">
      <c r="A1797" s="11">
        <f t="shared" si="27"/>
        <v>1793</v>
      </c>
      <c r="B1797" s="5">
        <v>5110700</v>
      </c>
      <c r="C1797" s="5" t="s">
        <v>3404</v>
      </c>
      <c r="D1797" s="1" t="s">
        <v>4484</v>
      </c>
      <c r="E1797" s="11" t="s">
        <v>2047</v>
      </c>
      <c r="F1797" s="1" t="s">
        <v>4485</v>
      </c>
    </row>
    <row r="1798" spans="1:6" ht="25.5" customHeight="1" x14ac:dyDescent="0.25">
      <c r="A1798" s="11">
        <f t="shared" si="27"/>
        <v>1794</v>
      </c>
      <c r="B1798" s="5">
        <v>5110700</v>
      </c>
      <c r="C1798" s="5" t="s">
        <v>3404</v>
      </c>
      <c r="D1798" s="1" t="s">
        <v>1368</v>
      </c>
      <c r="E1798" s="11"/>
      <c r="F1798" s="1" t="s">
        <v>1375</v>
      </c>
    </row>
    <row r="1799" spans="1:6" ht="25.5" customHeight="1" x14ac:dyDescent="0.25">
      <c r="A1799" s="11">
        <f t="shared" ref="A1799:A1862" si="28">A1798+1</f>
        <v>1795</v>
      </c>
      <c r="B1799" s="5">
        <v>5110700</v>
      </c>
      <c r="C1799" s="5" t="s">
        <v>3404</v>
      </c>
      <c r="D1799" s="1" t="s">
        <v>1369</v>
      </c>
      <c r="E1799" s="11" t="s">
        <v>2367</v>
      </c>
      <c r="F1799" s="1" t="s">
        <v>1370</v>
      </c>
    </row>
    <row r="1800" spans="1:6" ht="25.5" customHeight="1" x14ac:dyDescent="0.25">
      <c r="A1800" s="11">
        <f t="shared" si="28"/>
        <v>1796</v>
      </c>
      <c r="B1800" s="5">
        <v>5110700</v>
      </c>
      <c r="C1800" s="5" t="s">
        <v>3404</v>
      </c>
      <c r="D1800" s="1" t="s">
        <v>1371</v>
      </c>
      <c r="E1800" s="11" t="s">
        <v>3381</v>
      </c>
      <c r="F1800" s="1" t="s">
        <v>4816</v>
      </c>
    </row>
    <row r="1801" spans="1:6" ht="38.25" customHeight="1" x14ac:dyDescent="0.25">
      <c r="A1801" s="11">
        <f t="shared" si="28"/>
        <v>1797</v>
      </c>
      <c r="B1801" s="5">
        <v>5110700</v>
      </c>
      <c r="C1801" s="5" t="s">
        <v>3404</v>
      </c>
      <c r="D1801" s="1" t="s">
        <v>1436</v>
      </c>
      <c r="E1801" s="11" t="s">
        <v>2697</v>
      </c>
      <c r="F1801" s="1" t="s">
        <v>3382</v>
      </c>
    </row>
    <row r="1802" spans="1:6" ht="25.5" customHeight="1" x14ac:dyDescent="0.25">
      <c r="A1802" s="11">
        <f t="shared" si="28"/>
        <v>1798</v>
      </c>
      <c r="B1802" s="5">
        <v>5110700</v>
      </c>
      <c r="C1802" s="5" t="s">
        <v>3404</v>
      </c>
      <c r="D1802" s="1" t="s">
        <v>1432</v>
      </c>
      <c r="E1802" s="11" t="s">
        <v>3604</v>
      </c>
      <c r="F1802" s="1" t="s">
        <v>4924</v>
      </c>
    </row>
    <row r="1803" spans="1:6" ht="25.5" customHeight="1" x14ac:dyDescent="0.25">
      <c r="A1803" s="11">
        <f t="shared" si="28"/>
        <v>1799</v>
      </c>
      <c r="B1803" s="5">
        <v>5110700</v>
      </c>
      <c r="C1803" s="5" t="s">
        <v>3404</v>
      </c>
      <c r="D1803" s="1" t="s">
        <v>2038</v>
      </c>
      <c r="E1803" s="11" t="s">
        <v>2659</v>
      </c>
      <c r="F1803" s="1" t="s">
        <v>4994</v>
      </c>
    </row>
    <row r="1804" spans="1:6" ht="25.5" customHeight="1" x14ac:dyDescent="0.25">
      <c r="A1804" s="11">
        <f t="shared" si="28"/>
        <v>1800</v>
      </c>
      <c r="B1804" s="5">
        <v>5110700</v>
      </c>
      <c r="C1804" s="5" t="s">
        <v>3404</v>
      </c>
      <c r="D1804" s="1" t="s">
        <v>1434</v>
      </c>
      <c r="E1804" s="11" t="s">
        <v>1640</v>
      </c>
      <c r="F1804" s="1" t="s">
        <v>1373</v>
      </c>
    </row>
    <row r="1805" spans="1:6" ht="25.5" customHeight="1" x14ac:dyDescent="0.25">
      <c r="A1805" s="11">
        <f t="shared" si="28"/>
        <v>1801</v>
      </c>
      <c r="B1805" s="5">
        <v>5110700</v>
      </c>
      <c r="C1805" s="5" t="s">
        <v>3404</v>
      </c>
      <c r="D1805" s="1" t="s">
        <v>2770</v>
      </c>
      <c r="E1805" s="11" t="s">
        <v>2781</v>
      </c>
      <c r="F1805" s="1" t="s">
        <v>2780</v>
      </c>
    </row>
    <row r="1806" spans="1:6" ht="25.5" customHeight="1" x14ac:dyDescent="0.25">
      <c r="A1806" s="11">
        <f t="shared" si="28"/>
        <v>1802</v>
      </c>
      <c r="B1806" s="5">
        <v>5110700</v>
      </c>
      <c r="C1806" s="5" t="s">
        <v>3404</v>
      </c>
      <c r="D1806" s="1" t="s">
        <v>1990</v>
      </c>
      <c r="E1806" s="11" t="s">
        <v>2478</v>
      </c>
      <c r="F1806" s="1" t="s">
        <v>2477</v>
      </c>
    </row>
    <row r="1807" spans="1:6" ht="25.5" customHeight="1" x14ac:dyDescent="0.25">
      <c r="A1807" s="11">
        <f t="shared" si="28"/>
        <v>1803</v>
      </c>
      <c r="B1807" s="5">
        <v>5110700</v>
      </c>
      <c r="C1807" s="5" t="s">
        <v>3404</v>
      </c>
      <c r="D1807" s="1" t="s">
        <v>1989</v>
      </c>
      <c r="E1807" s="11" t="s">
        <v>3060</v>
      </c>
      <c r="F1807" s="1" t="s">
        <v>3617</v>
      </c>
    </row>
    <row r="1808" spans="1:6" ht="25.5" customHeight="1" x14ac:dyDescent="0.25">
      <c r="A1808" s="11">
        <f t="shared" si="28"/>
        <v>1804</v>
      </c>
      <c r="B1808" s="5">
        <v>5110700</v>
      </c>
      <c r="C1808" s="5" t="s">
        <v>3404</v>
      </c>
      <c r="D1808" s="1" t="s">
        <v>1419</v>
      </c>
      <c r="E1808" s="11" t="s">
        <v>3691</v>
      </c>
      <c r="F1808" s="1" t="s">
        <v>3690</v>
      </c>
    </row>
    <row r="1809" spans="1:6" ht="25.5" customHeight="1" x14ac:dyDescent="0.25">
      <c r="A1809" s="11">
        <f t="shared" si="28"/>
        <v>1805</v>
      </c>
      <c r="B1809" s="5">
        <v>5110700</v>
      </c>
      <c r="C1809" s="5" t="s">
        <v>3404</v>
      </c>
      <c r="D1809" s="1" t="s">
        <v>1435</v>
      </c>
      <c r="E1809" s="11" t="s">
        <v>2311</v>
      </c>
      <c r="F1809" s="1" t="s">
        <v>4284</v>
      </c>
    </row>
    <row r="1810" spans="1:6" ht="25.5" customHeight="1" x14ac:dyDescent="0.25">
      <c r="A1810" s="11">
        <f t="shared" si="28"/>
        <v>1806</v>
      </c>
      <c r="B1810" s="5">
        <v>5110700</v>
      </c>
      <c r="C1810" s="5" t="s">
        <v>3404</v>
      </c>
      <c r="D1810" s="1" t="s">
        <v>1856</v>
      </c>
      <c r="E1810" s="11" t="s">
        <v>1858</v>
      </c>
      <c r="F1810" s="1" t="s">
        <v>1857</v>
      </c>
    </row>
    <row r="1811" spans="1:6" ht="25.5" customHeight="1" x14ac:dyDescent="0.25">
      <c r="A1811" s="11">
        <f t="shared" si="28"/>
        <v>1807</v>
      </c>
      <c r="B1811" s="5">
        <v>5110700</v>
      </c>
      <c r="C1811" s="5" t="s">
        <v>3404</v>
      </c>
      <c r="D1811" s="1" t="s">
        <v>4368</v>
      </c>
      <c r="E1811" s="11" t="s">
        <v>2846</v>
      </c>
      <c r="F1811" s="1" t="s">
        <v>4369</v>
      </c>
    </row>
    <row r="1812" spans="1:6" ht="25.5" customHeight="1" x14ac:dyDescent="0.25">
      <c r="A1812" s="11">
        <f t="shared" si="28"/>
        <v>1808</v>
      </c>
      <c r="B1812" s="5">
        <v>5110700</v>
      </c>
      <c r="C1812" s="5" t="s">
        <v>3404</v>
      </c>
      <c r="D1812" s="1" t="s">
        <v>1420</v>
      </c>
      <c r="E1812" s="11" t="s">
        <v>3744</v>
      </c>
      <c r="F1812" s="1" t="s">
        <v>1427</v>
      </c>
    </row>
    <row r="1813" spans="1:6" ht="25.5" customHeight="1" x14ac:dyDescent="0.25">
      <c r="A1813" s="11">
        <f t="shared" si="28"/>
        <v>1809</v>
      </c>
      <c r="B1813" s="5">
        <v>5110700</v>
      </c>
      <c r="C1813" s="5" t="s">
        <v>3404</v>
      </c>
      <c r="D1813" s="1" t="s">
        <v>1421</v>
      </c>
      <c r="E1813" s="11" t="s">
        <v>2606</v>
      </c>
      <c r="F1813" s="1" t="s">
        <v>2045</v>
      </c>
    </row>
    <row r="1814" spans="1:6" ht="25.5" customHeight="1" x14ac:dyDescent="0.25">
      <c r="A1814" s="11">
        <f t="shared" si="28"/>
        <v>1810</v>
      </c>
      <c r="B1814" s="5">
        <v>5110700</v>
      </c>
      <c r="C1814" s="5" t="s">
        <v>3404</v>
      </c>
      <c r="D1814" s="1" t="s">
        <v>2037</v>
      </c>
      <c r="E1814" s="11" t="s">
        <v>2313</v>
      </c>
      <c r="F1814" s="1" t="s">
        <v>2043</v>
      </c>
    </row>
    <row r="1815" spans="1:6" ht="25.5" customHeight="1" x14ac:dyDescent="0.25">
      <c r="A1815" s="11">
        <f t="shared" si="28"/>
        <v>1811</v>
      </c>
      <c r="B1815" s="5">
        <v>5110700</v>
      </c>
      <c r="C1815" s="5" t="s">
        <v>3404</v>
      </c>
      <c r="D1815" s="1" t="s">
        <v>4428</v>
      </c>
      <c r="E1815" s="11" t="s">
        <v>1931</v>
      </c>
      <c r="F1815" s="1" t="s">
        <v>1930</v>
      </c>
    </row>
    <row r="1816" spans="1:6" ht="25.5" customHeight="1" x14ac:dyDescent="0.25">
      <c r="A1816" s="11">
        <f t="shared" si="28"/>
        <v>1812</v>
      </c>
      <c r="B1816" s="5">
        <v>5110700</v>
      </c>
      <c r="C1816" s="5" t="s">
        <v>3404</v>
      </c>
      <c r="D1816" s="1" t="s">
        <v>1422</v>
      </c>
      <c r="E1816" s="11" t="s">
        <v>2476</v>
      </c>
      <c r="F1816" s="1" t="s">
        <v>1428</v>
      </c>
    </row>
    <row r="1817" spans="1:6" ht="25.5" customHeight="1" x14ac:dyDescent="0.25">
      <c r="A1817" s="11">
        <f t="shared" si="28"/>
        <v>1813</v>
      </c>
      <c r="B1817" s="5">
        <v>5110700</v>
      </c>
      <c r="C1817" s="5" t="s">
        <v>3404</v>
      </c>
      <c r="D1817" s="1" t="s">
        <v>1423</v>
      </c>
      <c r="E1817" s="11" t="s">
        <v>3475</v>
      </c>
      <c r="F1817" s="1" t="s">
        <v>4783</v>
      </c>
    </row>
    <row r="1818" spans="1:6" ht="25.5" customHeight="1" x14ac:dyDescent="0.25">
      <c r="A1818" s="11">
        <f t="shared" si="28"/>
        <v>1814</v>
      </c>
      <c r="B1818" s="5">
        <v>5110700</v>
      </c>
      <c r="C1818" s="5" t="s">
        <v>3404</v>
      </c>
      <c r="D1818" s="1" t="s">
        <v>2480</v>
      </c>
      <c r="E1818" s="11" t="s">
        <v>2481</v>
      </c>
      <c r="F1818" s="1" t="s">
        <v>1429</v>
      </c>
    </row>
    <row r="1819" spans="1:6" ht="25.5" customHeight="1" x14ac:dyDescent="0.25">
      <c r="A1819" s="11">
        <f t="shared" si="28"/>
        <v>1815</v>
      </c>
      <c r="B1819" s="5">
        <v>5110700</v>
      </c>
      <c r="C1819" s="5" t="s">
        <v>3404</v>
      </c>
      <c r="D1819" s="1" t="s">
        <v>2242</v>
      </c>
      <c r="E1819" s="11" t="s">
        <v>2846</v>
      </c>
      <c r="F1819" s="1" t="s">
        <v>2243</v>
      </c>
    </row>
    <row r="1820" spans="1:6" ht="25.5" customHeight="1" x14ac:dyDescent="0.25">
      <c r="A1820" s="11">
        <f t="shared" si="28"/>
        <v>1816</v>
      </c>
      <c r="B1820" s="5">
        <v>5110700</v>
      </c>
      <c r="C1820" s="5" t="s">
        <v>3404</v>
      </c>
      <c r="D1820" s="1" t="s">
        <v>4906</v>
      </c>
      <c r="E1820" s="11" t="s">
        <v>3205</v>
      </c>
      <c r="F1820" s="1" t="s">
        <v>3870</v>
      </c>
    </row>
    <row r="1821" spans="1:6" ht="25.5" customHeight="1" x14ac:dyDescent="0.25">
      <c r="A1821" s="11">
        <f t="shared" si="28"/>
        <v>1817</v>
      </c>
      <c r="B1821" s="5">
        <v>5110700</v>
      </c>
      <c r="C1821" s="5" t="s">
        <v>3404</v>
      </c>
      <c r="D1821" s="1" t="s">
        <v>1424</v>
      </c>
      <c r="E1821" s="11" t="s">
        <v>1962</v>
      </c>
      <c r="F1821" s="1" t="s">
        <v>1430</v>
      </c>
    </row>
    <row r="1822" spans="1:6" ht="25.5" x14ac:dyDescent="0.25">
      <c r="A1822" s="11">
        <f t="shared" si="28"/>
        <v>1818</v>
      </c>
      <c r="B1822" s="5">
        <v>5130100</v>
      </c>
      <c r="C1822" s="5" t="s">
        <v>1439</v>
      </c>
      <c r="D1822" s="1" t="s">
        <v>1438</v>
      </c>
      <c r="E1822" s="11" t="s">
        <v>1440</v>
      </c>
      <c r="F1822" s="1" t="s">
        <v>4035</v>
      </c>
    </row>
    <row r="1823" spans="1:6" ht="25.5" x14ac:dyDescent="0.25">
      <c r="A1823" s="11">
        <f t="shared" si="28"/>
        <v>1819</v>
      </c>
      <c r="B1823" s="5">
        <v>5130100</v>
      </c>
      <c r="C1823" s="5" t="s">
        <v>1439</v>
      </c>
      <c r="D1823" s="1" t="s">
        <v>1441</v>
      </c>
      <c r="E1823" s="11" t="s">
        <v>3591</v>
      </c>
      <c r="F1823" s="1" t="s">
        <v>3978</v>
      </c>
    </row>
    <row r="1824" spans="1:6" ht="25.5" x14ac:dyDescent="0.25">
      <c r="A1824" s="11">
        <f t="shared" si="28"/>
        <v>1820</v>
      </c>
      <c r="B1824" s="5">
        <v>5130100</v>
      </c>
      <c r="C1824" s="5" t="s">
        <v>1439</v>
      </c>
      <c r="D1824" s="1" t="s">
        <v>1442</v>
      </c>
      <c r="E1824" s="11" t="s">
        <v>2797</v>
      </c>
      <c r="F1824" s="1" t="s">
        <v>4470</v>
      </c>
    </row>
    <row r="1825" spans="1:6" ht="25.5" x14ac:dyDescent="0.25">
      <c r="A1825" s="11">
        <f t="shared" si="28"/>
        <v>1821</v>
      </c>
      <c r="B1825" s="5">
        <v>5130100</v>
      </c>
      <c r="C1825" s="5" t="s">
        <v>1439</v>
      </c>
      <c r="D1825" s="1" t="s">
        <v>1443</v>
      </c>
      <c r="E1825" s="11" t="s">
        <v>1444</v>
      </c>
      <c r="F1825" s="1" t="s">
        <v>3938</v>
      </c>
    </row>
    <row r="1826" spans="1:6" ht="25.5" x14ac:dyDescent="0.25">
      <c r="A1826" s="11">
        <f t="shared" si="28"/>
        <v>1822</v>
      </c>
      <c r="B1826" s="5">
        <v>5130100</v>
      </c>
      <c r="C1826" s="5" t="s">
        <v>1439</v>
      </c>
      <c r="D1826" s="1" t="s">
        <v>2553</v>
      </c>
      <c r="E1826" s="11" t="s">
        <v>3218</v>
      </c>
      <c r="F1826" s="1" t="s">
        <v>3915</v>
      </c>
    </row>
    <row r="1827" spans="1:6" ht="25.5" x14ac:dyDescent="0.25">
      <c r="A1827" s="11">
        <f t="shared" si="28"/>
        <v>1823</v>
      </c>
      <c r="B1827" s="5">
        <v>5130100</v>
      </c>
      <c r="C1827" s="5" t="s">
        <v>1439</v>
      </c>
      <c r="D1827" s="1" t="s">
        <v>2547</v>
      </c>
      <c r="E1827" s="11" t="s">
        <v>3206</v>
      </c>
      <c r="F1827" s="1" t="s">
        <v>2548</v>
      </c>
    </row>
    <row r="1828" spans="1:6" ht="25.5" x14ac:dyDescent="0.25">
      <c r="A1828" s="11">
        <f t="shared" si="28"/>
        <v>1824</v>
      </c>
      <c r="B1828" s="5">
        <v>5130100</v>
      </c>
      <c r="C1828" s="5" t="s">
        <v>1439</v>
      </c>
      <c r="D1828" s="1" t="s">
        <v>1445</v>
      </c>
      <c r="E1828" s="11" t="s">
        <v>1446</v>
      </c>
      <c r="F1828" s="1" t="s">
        <v>4469</v>
      </c>
    </row>
    <row r="1829" spans="1:6" ht="25.5" x14ac:dyDescent="0.25">
      <c r="A1829" s="11">
        <f t="shared" si="28"/>
        <v>1825</v>
      </c>
      <c r="B1829" s="5">
        <v>5130100</v>
      </c>
      <c r="C1829" s="5" t="s">
        <v>1439</v>
      </c>
      <c r="D1829" s="1" t="s">
        <v>2552</v>
      </c>
      <c r="E1829" s="11" t="s">
        <v>3212</v>
      </c>
      <c r="F1829" s="1" t="s">
        <v>1515</v>
      </c>
    </row>
    <row r="1830" spans="1:6" ht="25.5" x14ac:dyDescent="0.25">
      <c r="A1830" s="11">
        <f t="shared" si="28"/>
        <v>1826</v>
      </c>
      <c r="B1830" s="5">
        <v>5130100</v>
      </c>
      <c r="C1830" s="5" t="s">
        <v>1439</v>
      </c>
      <c r="D1830" s="1" t="s">
        <v>2143</v>
      </c>
      <c r="E1830" s="11" t="s">
        <v>3213</v>
      </c>
      <c r="F1830" s="1" t="s">
        <v>4676</v>
      </c>
    </row>
    <row r="1831" spans="1:6" ht="25.5" x14ac:dyDescent="0.25">
      <c r="A1831" s="11">
        <f t="shared" si="28"/>
        <v>1827</v>
      </c>
      <c r="B1831" s="5">
        <v>5130100</v>
      </c>
      <c r="C1831" s="5" t="s">
        <v>1439</v>
      </c>
      <c r="D1831" s="1" t="s">
        <v>3588</v>
      </c>
      <c r="E1831" s="11" t="s">
        <v>3590</v>
      </c>
      <c r="F1831" s="1" t="s">
        <v>3589</v>
      </c>
    </row>
    <row r="1832" spans="1:6" ht="25.5" x14ac:dyDescent="0.25">
      <c r="A1832" s="11">
        <f t="shared" si="28"/>
        <v>1828</v>
      </c>
      <c r="B1832" s="5">
        <v>5130100</v>
      </c>
      <c r="C1832" s="5" t="s">
        <v>1439</v>
      </c>
      <c r="D1832" s="1" t="s">
        <v>1447</v>
      </c>
      <c r="E1832" s="11" t="s">
        <v>3228</v>
      </c>
      <c r="F1832" s="1" t="s">
        <v>4918</v>
      </c>
    </row>
    <row r="1833" spans="1:6" ht="25.5" x14ac:dyDescent="0.25">
      <c r="A1833" s="11">
        <f t="shared" si="28"/>
        <v>1829</v>
      </c>
      <c r="B1833" s="5">
        <v>5130100</v>
      </c>
      <c r="C1833" s="5" t="s">
        <v>1439</v>
      </c>
      <c r="D1833" s="1" t="s">
        <v>2398</v>
      </c>
      <c r="E1833" s="11" t="s">
        <v>2274</v>
      </c>
      <c r="F1833" s="1" t="s">
        <v>2399</v>
      </c>
    </row>
    <row r="1834" spans="1:6" ht="25.5" x14ac:dyDescent="0.25">
      <c r="A1834" s="11">
        <f t="shared" si="28"/>
        <v>1830</v>
      </c>
      <c r="B1834" s="5">
        <v>5130100</v>
      </c>
      <c r="C1834" s="5" t="s">
        <v>1439</v>
      </c>
      <c r="D1834" s="1" t="s">
        <v>2140</v>
      </c>
      <c r="E1834" s="11" t="s">
        <v>2142</v>
      </c>
      <c r="F1834" s="1" t="s">
        <v>2141</v>
      </c>
    </row>
    <row r="1835" spans="1:6" ht="25.5" x14ac:dyDescent="0.25">
      <c r="A1835" s="11">
        <f t="shared" si="28"/>
        <v>1831</v>
      </c>
      <c r="B1835" s="5">
        <v>5130100</v>
      </c>
      <c r="C1835" s="5" t="s">
        <v>1439</v>
      </c>
      <c r="D1835" s="1" t="s">
        <v>1451</v>
      </c>
      <c r="E1835" s="11" t="s">
        <v>2397</v>
      </c>
      <c r="F1835" s="1" t="s">
        <v>4564</v>
      </c>
    </row>
    <row r="1836" spans="1:6" ht="25.5" x14ac:dyDescent="0.25">
      <c r="A1836" s="11">
        <f t="shared" si="28"/>
        <v>1832</v>
      </c>
      <c r="B1836" s="5">
        <v>5130100</v>
      </c>
      <c r="C1836" s="5" t="s">
        <v>1439</v>
      </c>
      <c r="D1836" s="1" t="s">
        <v>1452</v>
      </c>
      <c r="E1836" s="11" t="s">
        <v>3215</v>
      </c>
      <c r="F1836" s="1" t="s">
        <v>1516</v>
      </c>
    </row>
    <row r="1837" spans="1:6" ht="25.5" x14ac:dyDescent="0.25">
      <c r="A1837" s="11">
        <f t="shared" si="28"/>
        <v>1833</v>
      </c>
      <c r="B1837" s="5">
        <v>5130100</v>
      </c>
      <c r="C1837" s="5" t="s">
        <v>1439</v>
      </c>
      <c r="D1837" s="1" t="s">
        <v>1453</v>
      </c>
      <c r="E1837" s="11" t="s">
        <v>2850</v>
      </c>
      <c r="F1837" s="1" t="s">
        <v>1454</v>
      </c>
    </row>
    <row r="1838" spans="1:6" ht="25.5" x14ac:dyDescent="0.25">
      <c r="A1838" s="11">
        <f t="shared" si="28"/>
        <v>1834</v>
      </c>
      <c r="B1838" s="5">
        <v>5130100</v>
      </c>
      <c r="C1838" s="5" t="s">
        <v>1439</v>
      </c>
      <c r="D1838" s="1" t="s">
        <v>1455</v>
      </c>
      <c r="E1838" s="11" t="s">
        <v>3214</v>
      </c>
      <c r="F1838" s="1" t="s">
        <v>4393</v>
      </c>
    </row>
    <row r="1839" spans="1:6" ht="25.5" x14ac:dyDescent="0.25">
      <c r="A1839" s="11">
        <f t="shared" si="28"/>
        <v>1835</v>
      </c>
      <c r="B1839" s="5">
        <v>5130100</v>
      </c>
      <c r="C1839" s="5" t="s">
        <v>1439</v>
      </c>
      <c r="D1839" s="1" t="s">
        <v>1456</v>
      </c>
      <c r="E1839" s="11" t="s">
        <v>2520</v>
      </c>
      <c r="F1839" s="1" t="s">
        <v>1457</v>
      </c>
    </row>
    <row r="1840" spans="1:6" ht="25.5" x14ac:dyDescent="0.25">
      <c r="A1840" s="11">
        <f t="shared" si="28"/>
        <v>1836</v>
      </c>
      <c r="B1840" s="5">
        <v>5130100</v>
      </c>
      <c r="C1840" s="5" t="s">
        <v>1439</v>
      </c>
      <c r="D1840" s="1" t="s">
        <v>2549</v>
      </c>
      <c r="E1840" s="11" t="s">
        <v>2551</v>
      </c>
      <c r="F1840" s="1" t="s">
        <v>2550</v>
      </c>
    </row>
    <row r="1841" spans="1:6" ht="25.5" x14ac:dyDescent="0.25">
      <c r="A1841" s="11">
        <f t="shared" si="28"/>
        <v>1837</v>
      </c>
      <c r="B1841" s="5">
        <v>5130100</v>
      </c>
      <c r="C1841" s="5" t="s">
        <v>1439</v>
      </c>
      <c r="D1841" s="1" t="s">
        <v>1458</v>
      </c>
      <c r="E1841" s="11" t="s">
        <v>1728</v>
      </c>
      <c r="F1841" s="1" t="s">
        <v>4503</v>
      </c>
    </row>
    <row r="1842" spans="1:6" ht="25.5" x14ac:dyDescent="0.25">
      <c r="A1842" s="11">
        <f t="shared" si="28"/>
        <v>1838</v>
      </c>
      <c r="B1842" s="5">
        <v>5130100</v>
      </c>
      <c r="C1842" s="5" t="s">
        <v>1439</v>
      </c>
      <c r="D1842" s="1" t="s">
        <v>1459</v>
      </c>
      <c r="E1842" s="11" t="s">
        <v>1866</v>
      </c>
      <c r="F1842" s="1" t="s">
        <v>5070</v>
      </c>
    </row>
    <row r="1843" spans="1:6" ht="25.5" x14ac:dyDescent="0.25">
      <c r="A1843" s="11">
        <f t="shared" si="28"/>
        <v>1839</v>
      </c>
      <c r="B1843" s="5">
        <v>5130100</v>
      </c>
      <c r="C1843" s="5" t="s">
        <v>1439</v>
      </c>
      <c r="D1843" s="1" t="s">
        <v>1482</v>
      </c>
      <c r="E1843" s="11" t="s">
        <v>2538</v>
      </c>
      <c r="F1843" s="1" t="s">
        <v>1841</v>
      </c>
    </row>
    <row r="1844" spans="1:6" ht="25.5" x14ac:dyDescent="0.25">
      <c r="A1844" s="11">
        <f t="shared" si="28"/>
        <v>1840</v>
      </c>
      <c r="B1844" s="5">
        <v>5130100</v>
      </c>
      <c r="C1844" s="5" t="s">
        <v>1439</v>
      </c>
      <c r="D1844" s="1" t="s">
        <v>2848</v>
      </c>
      <c r="E1844" s="11" t="s">
        <v>2849</v>
      </c>
      <c r="F1844" s="1" t="s">
        <v>1526</v>
      </c>
    </row>
    <row r="1845" spans="1:6" ht="25.5" x14ac:dyDescent="0.25">
      <c r="A1845" s="11">
        <f t="shared" si="28"/>
        <v>1841</v>
      </c>
      <c r="B1845" s="5">
        <v>5130100</v>
      </c>
      <c r="C1845" s="5" t="s">
        <v>1439</v>
      </c>
      <c r="D1845" s="1" t="s">
        <v>1498</v>
      </c>
      <c r="E1845" s="11" t="s">
        <v>3231</v>
      </c>
      <c r="F1845" s="1" t="s">
        <v>1524</v>
      </c>
    </row>
    <row r="1846" spans="1:6" ht="25.5" x14ac:dyDescent="0.25">
      <c r="A1846" s="11">
        <f t="shared" si="28"/>
        <v>1842</v>
      </c>
      <c r="B1846" s="5">
        <v>5130100</v>
      </c>
      <c r="C1846" s="5" t="s">
        <v>1439</v>
      </c>
      <c r="D1846" s="1" t="s">
        <v>1500</v>
      </c>
      <c r="E1846" s="11" t="s">
        <v>2395</v>
      </c>
      <c r="F1846" s="1" t="s">
        <v>1523</v>
      </c>
    </row>
    <row r="1847" spans="1:6" ht="25.5" x14ac:dyDescent="0.25">
      <c r="A1847" s="11">
        <f t="shared" si="28"/>
        <v>1843</v>
      </c>
      <c r="B1847" s="5">
        <v>5130100</v>
      </c>
      <c r="C1847" s="5" t="s">
        <v>1439</v>
      </c>
      <c r="D1847" s="1" t="s">
        <v>1448</v>
      </c>
      <c r="E1847" s="11" t="s">
        <v>2545</v>
      </c>
      <c r="F1847" s="1" t="s">
        <v>4609</v>
      </c>
    </row>
    <row r="1848" spans="1:6" ht="25.5" x14ac:dyDescent="0.25">
      <c r="A1848" s="11">
        <f t="shared" si="28"/>
        <v>1844</v>
      </c>
      <c r="B1848" s="5">
        <v>5130100</v>
      </c>
      <c r="C1848" s="5" t="s">
        <v>1439</v>
      </c>
      <c r="D1848" s="1" t="s">
        <v>1449</v>
      </c>
      <c r="E1848" s="11" t="s">
        <v>2521</v>
      </c>
      <c r="F1848" s="1" t="s">
        <v>3988</v>
      </c>
    </row>
    <row r="1849" spans="1:6" ht="25.5" x14ac:dyDescent="0.25">
      <c r="A1849" s="11">
        <f t="shared" si="28"/>
        <v>1845</v>
      </c>
      <c r="B1849" s="5">
        <v>5130100</v>
      </c>
      <c r="C1849" s="5" t="s">
        <v>1439</v>
      </c>
      <c r="D1849" s="1" t="s">
        <v>1450</v>
      </c>
      <c r="E1849" s="11" t="s">
        <v>1862</v>
      </c>
      <c r="F1849" s="1" t="s">
        <v>3979</v>
      </c>
    </row>
    <row r="1850" spans="1:6" ht="25.5" x14ac:dyDescent="0.25">
      <c r="A1850" s="11">
        <f t="shared" si="28"/>
        <v>1846</v>
      </c>
      <c r="B1850" s="5">
        <v>5130100</v>
      </c>
      <c r="C1850" s="5" t="s">
        <v>1439</v>
      </c>
      <c r="D1850" s="1" t="s">
        <v>1460</v>
      </c>
      <c r="E1850" s="11" t="s">
        <v>2839</v>
      </c>
      <c r="F1850" s="1" t="s">
        <v>4023</v>
      </c>
    </row>
    <row r="1851" spans="1:6" ht="25.5" x14ac:dyDescent="0.25">
      <c r="A1851" s="11">
        <f t="shared" si="28"/>
        <v>1847</v>
      </c>
      <c r="B1851" s="5">
        <v>5130100</v>
      </c>
      <c r="C1851" s="5" t="s">
        <v>1439</v>
      </c>
      <c r="D1851" s="1" t="s">
        <v>1461</v>
      </c>
      <c r="E1851" s="11" t="s">
        <v>2845</v>
      </c>
      <c r="F1851" s="1" t="s">
        <v>2844</v>
      </c>
    </row>
    <row r="1852" spans="1:6" ht="25.5" x14ac:dyDescent="0.25">
      <c r="A1852" s="11">
        <f t="shared" si="28"/>
        <v>1848</v>
      </c>
      <c r="B1852" s="5">
        <v>5130100</v>
      </c>
      <c r="C1852" s="5" t="s">
        <v>1439</v>
      </c>
      <c r="D1852" s="1" t="s">
        <v>1977</v>
      </c>
      <c r="E1852" s="11" t="s">
        <v>3468</v>
      </c>
      <c r="F1852" s="1" t="s">
        <v>2856</v>
      </c>
    </row>
    <row r="1853" spans="1:6" ht="25.5" x14ac:dyDescent="0.25">
      <c r="A1853" s="11">
        <f t="shared" si="28"/>
        <v>1849</v>
      </c>
      <c r="B1853" s="5">
        <v>5130100</v>
      </c>
      <c r="C1853" s="5" t="s">
        <v>1439</v>
      </c>
      <c r="D1853" s="1" t="s">
        <v>1462</v>
      </c>
      <c r="E1853" s="11" t="s">
        <v>2515</v>
      </c>
      <c r="F1853" s="1" t="s">
        <v>2514</v>
      </c>
    </row>
    <row r="1854" spans="1:6" ht="25.5" x14ac:dyDescent="0.25">
      <c r="A1854" s="11">
        <f t="shared" si="28"/>
        <v>1850</v>
      </c>
      <c r="B1854" s="5">
        <v>5130100</v>
      </c>
      <c r="C1854" s="5" t="s">
        <v>1439</v>
      </c>
      <c r="D1854" s="1" t="s">
        <v>2512</v>
      </c>
      <c r="E1854" s="11" t="s">
        <v>3631</v>
      </c>
      <c r="F1854" s="1" t="s">
        <v>2513</v>
      </c>
    </row>
    <row r="1855" spans="1:6" ht="25.5" x14ac:dyDescent="0.25">
      <c r="A1855" s="11">
        <f t="shared" si="28"/>
        <v>1851</v>
      </c>
      <c r="B1855" s="5">
        <v>5130100</v>
      </c>
      <c r="C1855" s="5" t="s">
        <v>1439</v>
      </c>
      <c r="D1855" s="1" t="s">
        <v>4340</v>
      </c>
      <c r="E1855" s="11" t="s">
        <v>1463</v>
      </c>
      <c r="F1855" s="1" t="s">
        <v>4341</v>
      </c>
    </row>
    <row r="1856" spans="1:6" ht="25.5" x14ac:dyDescent="0.25">
      <c r="A1856" s="11">
        <f t="shared" si="28"/>
        <v>1852</v>
      </c>
      <c r="B1856" s="5">
        <v>5130100</v>
      </c>
      <c r="C1856" s="5" t="s">
        <v>1439</v>
      </c>
      <c r="D1856" s="1" t="s">
        <v>1464</v>
      </c>
      <c r="E1856" s="11" t="s">
        <v>2506</v>
      </c>
      <c r="F1856" s="1" t="s">
        <v>1465</v>
      </c>
    </row>
    <row r="1857" spans="1:6" ht="25.5" x14ac:dyDescent="0.25">
      <c r="A1857" s="11">
        <f t="shared" si="28"/>
        <v>1853</v>
      </c>
      <c r="B1857" s="5">
        <v>5130100</v>
      </c>
      <c r="C1857" s="5" t="s">
        <v>1439</v>
      </c>
      <c r="D1857" s="1" t="s">
        <v>1467</v>
      </c>
      <c r="E1857" s="11" t="s">
        <v>2510</v>
      </c>
      <c r="F1857" s="1" t="s">
        <v>1468</v>
      </c>
    </row>
    <row r="1858" spans="1:6" ht="25.5" x14ac:dyDescent="0.25">
      <c r="A1858" s="11">
        <f t="shared" si="28"/>
        <v>1854</v>
      </c>
      <c r="B1858" s="5">
        <v>5130100</v>
      </c>
      <c r="C1858" s="5" t="s">
        <v>1439</v>
      </c>
      <c r="D1858" s="1" t="s">
        <v>1983</v>
      </c>
      <c r="E1858" s="11" t="s">
        <v>3469</v>
      </c>
      <c r="F1858" s="1" t="s">
        <v>2518</v>
      </c>
    </row>
    <row r="1859" spans="1:6" ht="25.5" x14ac:dyDescent="0.25">
      <c r="A1859" s="11">
        <f t="shared" si="28"/>
        <v>1855</v>
      </c>
      <c r="B1859" s="5">
        <v>5130100</v>
      </c>
      <c r="C1859" s="5" t="s">
        <v>1439</v>
      </c>
      <c r="D1859" s="1" t="s">
        <v>2920</v>
      </c>
      <c r="E1859" s="11" t="s">
        <v>2921</v>
      </c>
      <c r="F1859" s="1" t="s">
        <v>3891</v>
      </c>
    </row>
    <row r="1860" spans="1:6" ht="25.5" x14ac:dyDescent="0.25">
      <c r="A1860" s="11">
        <f t="shared" si="28"/>
        <v>1856</v>
      </c>
      <c r="B1860" s="5">
        <v>5130100</v>
      </c>
      <c r="C1860" s="5" t="s">
        <v>1439</v>
      </c>
      <c r="D1860" s="1" t="s">
        <v>4885</v>
      </c>
      <c r="E1860" s="11" t="s">
        <v>1469</v>
      </c>
      <c r="F1860" s="1" t="s">
        <v>4886</v>
      </c>
    </row>
    <row r="1861" spans="1:6" ht="25.5" x14ac:dyDescent="0.25">
      <c r="A1861" s="11">
        <f t="shared" si="28"/>
        <v>1857</v>
      </c>
      <c r="B1861" s="5">
        <v>5130100</v>
      </c>
      <c r="C1861" s="5" t="s">
        <v>1439</v>
      </c>
      <c r="D1861" s="1" t="s">
        <v>4339</v>
      </c>
      <c r="E1861" s="11" t="s">
        <v>2396</v>
      </c>
      <c r="F1861" s="1" t="s">
        <v>3939</v>
      </c>
    </row>
    <row r="1862" spans="1:6" ht="25.5" x14ac:dyDescent="0.25">
      <c r="A1862" s="11">
        <f t="shared" si="28"/>
        <v>1858</v>
      </c>
      <c r="B1862" s="5">
        <v>5130100</v>
      </c>
      <c r="C1862" s="5" t="s">
        <v>1439</v>
      </c>
      <c r="D1862" s="1" t="s">
        <v>1978</v>
      </c>
      <c r="E1862" s="11" t="s">
        <v>2508</v>
      </c>
      <c r="F1862" s="1" t="s">
        <v>1470</v>
      </c>
    </row>
    <row r="1863" spans="1:6" ht="25.5" x14ac:dyDescent="0.25">
      <c r="A1863" s="11">
        <f t="shared" ref="A1863:A1923" si="29">A1862+1</f>
        <v>1859</v>
      </c>
      <c r="B1863" s="5">
        <v>5130100</v>
      </c>
      <c r="C1863" s="5" t="s">
        <v>1439</v>
      </c>
      <c r="D1863" s="1" t="s">
        <v>4424</v>
      </c>
      <c r="E1863" s="11" t="s">
        <v>2861</v>
      </c>
      <c r="F1863" s="1" t="s">
        <v>4947</v>
      </c>
    </row>
    <row r="1864" spans="1:6" ht="25.5" x14ac:dyDescent="0.25">
      <c r="A1864" s="11">
        <f t="shared" si="29"/>
        <v>1860</v>
      </c>
      <c r="B1864" s="5">
        <v>5130100</v>
      </c>
      <c r="C1864" s="5" t="s">
        <v>1439</v>
      </c>
      <c r="D1864" s="1" t="s">
        <v>4338</v>
      </c>
      <c r="E1864" s="11" t="s">
        <v>2923</v>
      </c>
      <c r="F1864" s="1" t="s">
        <v>2922</v>
      </c>
    </row>
    <row r="1865" spans="1:6" ht="25.5" x14ac:dyDescent="0.25">
      <c r="A1865" s="11">
        <f t="shared" si="29"/>
        <v>1861</v>
      </c>
      <c r="B1865" s="5">
        <v>5130100</v>
      </c>
      <c r="C1865" s="5" t="s">
        <v>1439</v>
      </c>
      <c r="D1865" s="1" t="s">
        <v>1979</v>
      </c>
      <c r="E1865" s="11" t="s">
        <v>2507</v>
      </c>
      <c r="F1865" s="1" t="s">
        <v>1471</v>
      </c>
    </row>
    <row r="1866" spans="1:6" ht="25.5" x14ac:dyDescent="0.25">
      <c r="A1866" s="11">
        <f t="shared" si="29"/>
        <v>1862</v>
      </c>
      <c r="B1866" s="5">
        <v>5130100</v>
      </c>
      <c r="C1866" s="5" t="s">
        <v>1439</v>
      </c>
      <c r="D1866" s="1" t="s">
        <v>1472</v>
      </c>
      <c r="E1866" s="11" t="s">
        <v>3479</v>
      </c>
      <c r="F1866" s="1" t="s">
        <v>4801</v>
      </c>
    </row>
    <row r="1867" spans="1:6" ht="25.5" x14ac:dyDescent="0.25">
      <c r="A1867" s="11">
        <f t="shared" si="29"/>
        <v>1863</v>
      </c>
      <c r="B1867" s="5">
        <v>5130100</v>
      </c>
      <c r="C1867" s="5" t="s">
        <v>1439</v>
      </c>
      <c r="D1867" s="1" t="s">
        <v>5112</v>
      </c>
      <c r="E1867" s="11" t="s">
        <v>2747</v>
      </c>
      <c r="F1867" s="1" t="s">
        <v>1473</v>
      </c>
    </row>
    <row r="1868" spans="1:6" ht="25.5" x14ac:dyDescent="0.25">
      <c r="A1868" s="11">
        <f t="shared" si="29"/>
        <v>1864</v>
      </c>
      <c r="B1868" s="5">
        <v>5130100</v>
      </c>
      <c r="C1868" s="5" t="s">
        <v>1439</v>
      </c>
      <c r="D1868" s="1" t="s">
        <v>4343</v>
      </c>
      <c r="E1868" s="11" t="s">
        <v>2545</v>
      </c>
      <c r="F1868" s="1" t="s">
        <v>1474</v>
      </c>
    </row>
    <row r="1869" spans="1:6" ht="25.5" x14ac:dyDescent="0.25">
      <c r="A1869" s="11">
        <f t="shared" si="29"/>
        <v>1865</v>
      </c>
      <c r="B1869" s="5">
        <v>5130100</v>
      </c>
      <c r="C1869" s="5" t="s">
        <v>1439</v>
      </c>
      <c r="D1869" s="1" t="s">
        <v>1475</v>
      </c>
      <c r="E1869" s="11" t="s">
        <v>2852</v>
      </c>
      <c r="F1869" s="1" t="s">
        <v>2851</v>
      </c>
    </row>
    <row r="1870" spans="1:6" ht="38.25" x14ac:dyDescent="0.25">
      <c r="A1870" s="11">
        <f t="shared" si="29"/>
        <v>1866</v>
      </c>
      <c r="B1870" s="5">
        <v>5130100</v>
      </c>
      <c r="C1870" s="5" t="s">
        <v>1439</v>
      </c>
      <c r="D1870" s="1" t="s">
        <v>4675</v>
      </c>
      <c r="E1870" s="11" t="s">
        <v>2517</v>
      </c>
      <c r="F1870" s="1" t="s">
        <v>4674</v>
      </c>
    </row>
    <row r="1871" spans="1:6" ht="25.5" x14ac:dyDescent="0.25">
      <c r="A1871" s="11">
        <f t="shared" si="29"/>
        <v>1867</v>
      </c>
      <c r="B1871" s="5">
        <v>5130100</v>
      </c>
      <c r="C1871" s="5" t="s">
        <v>1439</v>
      </c>
      <c r="D1871" s="1" t="s">
        <v>4403</v>
      </c>
      <c r="E1871" s="11" t="s">
        <v>4404</v>
      </c>
      <c r="F1871" s="1" t="s">
        <v>1517</v>
      </c>
    </row>
    <row r="1872" spans="1:6" ht="25.5" x14ac:dyDescent="0.25">
      <c r="A1872" s="11">
        <f t="shared" si="29"/>
        <v>1868</v>
      </c>
      <c r="B1872" s="5">
        <v>5130100</v>
      </c>
      <c r="C1872" s="5" t="s">
        <v>1439</v>
      </c>
      <c r="D1872" s="1" t="s">
        <v>1476</v>
      </c>
      <c r="E1872" s="11" t="s">
        <v>2660</v>
      </c>
      <c r="F1872" s="1" t="s">
        <v>3844</v>
      </c>
    </row>
    <row r="1873" spans="1:6" ht="25.5" x14ac:dyDescent="0.25">
      <c r="A1873" s="11">
        <f t="shared" si="29"/>
        <v>1869</v>
      </c>
      <c r="B1873" s="5">
        <v>5130100</v>
      </c>
      <c r="C1873" s="5" t="s">
        <v>1439</v>
      </c>
      <c r="D1873" s="1" t="s">
        <v>4683</v>
      </c>
      <c r="E1873" s="11" t="s">
        <v>2511</v>
      </c>
      <c r="F1873" s="1" t="s">
        <v>1477</v>
      </c>
    </row>
    <row r="1874" spans="1:6" x14ac:dyDescent="0.25">
      <c r="A1874" s="11">
        <f t="shared" si="29"/>
        <v>1870</v>
      </c>
      <c r="B1874" s="5">
        <v>5130100</v>
      </c>
      <c r="C1874" s="5" t="s">
        <v>1439</v>
      </c>
      <c r="D1874" s="1" t="s">
        <v>1478</v>
      </c>
      <c r="E1874" s="11" t="s">
        <v>2842</v>
      </c>
      <c r="F1874" s="1" t="s">
        <v>3890</v>
      </c>
    </row>
    <row r="1875" spans="1:6" ht="25.5" x14ac:dyDescent="0.25">
      <c r="A1875" s="11">
        <f t="shared" si="29"/>
        <v>1871</v>
      </c>
      <c r="B1875" s="5">
        <v>5130100</v>
      </c>
      <c r="C1875" s="5" t="s">
        <v>1439</v>
      </c>
      <c r="D1875" s="1" t="s">
        <v>1986</v>
      </c>
      <c r="E1875" s="11" t="s">
        <v>2509</v>
      </c>
      <c r="F1875" s="1" t="s">
        <v>1479</v>
      </c>
    </row>
    <row r="1876" spans="1:6" ht="25.5" x14ac:dyDescent="0.25">
      <c r="A1876" s="11">
        <f t="shared" si="29"/>
        <v>1872</v>
      </c>
      <c r="B1876" s="5">
        <v>5130100</v>
      </c>
      <c r="C1876" s="5" t="s">
        <v>1439</v>
      </c>
      <c r="D1876" s="1" t="s">
        <v>1503</v>
      </c>
      <c r="E1876" s="11" t="s">
        <v>3606</v>
      </c>
      <c r="F1876" s="1" t="s">
        <v>4704</v>
      </c>
    </row>
    <row r="1877" spans="1:6" ht="25.5" x14ac:dyDescent="0.25">
      <c r="A1877" s="11">
        <f t="shared" si="29"/>
        <v>1873</v>
      </c>
      <c r="B1877" s="5">
        <v>5130100</v>
      </c>
      <c r="C1877" s="5" t="s">
        <v>1439</v>
      </c>
      <c r="D1877" s="1" t="s">
        <v>1504</v>
      </c>
      <c r="E1877" s="11" t="s">
        <v>3470</v>
      </c>
      <c r="F1877" s="1" t="s">
        <v>2840</v>
      </c>
    </row>
    <row r="1878" spans="1:6" ht="25.5" x14ac:dyDescent="0.25">
      <c r="A1878" s="11">
        <f t="shared" si="29"/>
        <v>1874</v>
      </c>
      <c r="B1878" s="5">
        <v>5130100</v>
      </c>
      <c r="C1878" s="5" t="s">
        <v>1439</v>
      </c>
      <c r="D1878" s="1" t="s">
        <v>1505</v>
      </c>
      <c r="E1878" s="11" t="s">
        <v>1480</v>
      </c>
      <c r="F1878" s="1" t="s">
        <v>2546</v>
      </c>
    </row>
    <row r="1879" spans="1:6" ht="25.5" x14ac:dyDescent="0.25">
      <c r="A1879" s="11">
        <f t="shared" si="29"/>
        <v>1875</v>
      </c>
      <c r="B1879" s="5">
        <v>5130100</v>
      </c>
      <c r="C1879" s="5" t="s">
        <v>1439</v>
      </c>
      <c r="D1879" s="1" t="s">
        <v>1980</v>
      </c>
      <c r="E1879" s="11" t="s">
        <v>2556</v>
      </c>
      <c r="F1879" s="1" t="s">
        <v>2555</v>
      </c>
    </row>
    <row r="1880" spans="1:6" ht="25.5" x14ac:dyDescent="0.25">
      <c r="A1880" s="11">
        <f t="shared" si="29"/>
        <v>1876</v>
      </c>
      <c r="B1880" s="5">
        <v>5130100</v>
      </c>
      <c r="C1880" s="5" t="s">
        <v>1439</v>
      </c>
      <c r="D1880" s="1" t="s">
        <v>1981</v>
      </c>
      <c r="E1880" s="11" t="s">
        <v>2394</v>
      </c>
      <c r="F1880" s="1" t="s">
        <v>4826</v>
      </c>
    </row>
    <row r="1881" spans="1:6" ht="25.5" x14ac:dyDescent="0.25">
      <c r="A1881" s="11">
        <f t="shared" si="29"/>
        <v>1877</v>
      </c>
      <c r="B1881" s="5">
        <v>5130100</v>
      </c>
      <c r="C1881" s="5" t="s">
        <v>1439</v>
      </c>
      <c r="D1881" s="1" t="s">
        <v>2854</v>
      </c>
      <c r="E1881" s="11" t="s">
        <v>2855</v>
      </c>
      <c r="F1881" s="1" t="s">
        <v>1518</v>
      </c>
    </row>
    <row r="1882" spans="1:6" ht="25.5" x14ac:dyDescent="0.25">
      <c r="A1882" s="11">
        <f t="shared" si="29"/>
        <v>1878</v>
      </c>
      <c r="B1882" s="5">
        <v>5130100</v>
      </c>
      <c r="C1882" s="5" t="s">
        <v>1439</v>
      </c>
      <c r="D1882" s="1" t="s">
        <v>2560</v>
      </c>
      <c r="E1882" s="11" t="s">
        <v>2561</v>
      </c>
      <c r="F1882" s="1" t="s">
        <v>4473</v>
      </c>
    </row>
    <row r="1883" spans="1:6" ht="25.5" x14ac:dyDescent="0.25">
      <c r="A1883" s="11">
        <f t="shared" si="29"/>
        <v>1879</v>
      </c>
      <c r="B1883" s="5">
        <v>5130100</v>
      </c>
      <c r="C1883" s="5" t="s">
        <v>1439</v>
      </c>
      <c r="D1883" s="1" t="s">
        <v>1506</v>
      </c>
      <c r="E1883" s="11" t="s">
        <v>2392</v>
      </c>
      <c r="F1883" s="1" t="s">
        <v>2391</v>
      </c>
    </row>
    <row r="1884" spans="1:6" ht="25.5" x14ac:dyDescent="0.25">
      <c r="A1884" s="11">
        <f t="shared" si="29"/>
        <v>1880</v>
      </c>
      <c r="B1884" s="5">
        <v>5130100</v>
      </c>
      <c r="C1884" s="5" t="s">
        <v>1439</v>
      </c>
      <c r="D1884" s="1" t="s">
        <v>2837</v>
      </c>
      <c r="E1884" s="11" t="s">
        <v>1481</v>
      </c>
      <c r="F1884" s="1" t="s">
        <v>2838</v>
      </c>
    </row>
    <row r="1885" spans="1:6" ht="25.5" x14ac:dyDescent="0.25">
      <c r="A1885" s="11">
        <f t="shared" si="29"/>
        <v>1881</v>
      </c>
      <c r="B1885" s="5">
        <v>5130100</v>
      </c>
      <c r="C1885" s="5" t="s">
        <v>1439</v>
      </c>
      <c r="D1885" s="1" t="s">
        <v>2557</v>
      </c>
      <c r="E1885" s="11" t="s">
        <v>2559</v>
      </c>
      <c r="F1885" s="1" t="s">
        <v>2558</v>
      </c>
    </row>
    <row r="1886" spans="1:6" ht="25.5" x14ac:dyDescent="0.25">
      <c r="A1886" s="11">
        <f t="shared" si="29"/>
        <v>1882</v>
      </c>
      <c r="B1886" s="5">
        <v>5130100</v>
      </c>
      <c r="C1886" s="5" t="s">
        <v>1439</v>
      </c>
      <c r="D1886" s="1" t="s">
        <v>3523</v>
      </c>
      <c r="E1886" s="11" t="s">
        <v>2536</v>
      </c>
      <c r="F1886" s="1" t="s">
        <v>4784</v>
      </c>
    </row>
    <row r="1887" spans="1:6" ht="25.5" x14ac:dyDescent="0.25">
      <c r="A1887" s="11">
        <f t="shared" si="29"/>
        <v>1883</v>
      </c>
      <c r="B1887" s="5">
        <v>5130100</v>
      </c>
      <c r="C1887" s="5" t="s">
        <v>1439</v>
      </c>
      <c r="D1887" s="1" t="s">
        <v>2566</v>
      </c>
      <c r="E1887" s="11" t="s">
        <v>2568</v>
      </c>
      <c r="F1887" s="1" t="s">
        <v>2567</v>
      </c>
    </row>
    <row r="1888" spans="1:6" ht="25.5" x14ac:dyDescent="0.25">
      <c r="A1888" s="11">
        <f t="shared" si="29"/>
        <v>1884</v>
      </c>
      <c r="B1888" s="5">
        <v>5130100</v>
      </c>
      <c r="C1888" s="5" t="s">
        <v>1439</v>
      </c>
      <c r="D1888" s="1" t="s">
        <v>1507</v>
      </c>
      <c r="E1888" s="11" t="s">
        <v>2846</v>
      </c>
      <c r="F1888" s="1" t="s">
        <v>1501</v>
      </c>
    </row>
    <row r="1889" spans="1:6" ht="25.5" x14ac:dyDescent="0.25">
      <c r="A1889" s="11">
        <f t="shared" si="29"/>
        <v>1885</v>
      </c>
      <c r="B1889" s="5">
        <v>5130100</v>
      </c>
      <c r="C1889" s="5" t="s">
        <v>1439</v>
      </c>
      <c r="D1889" s="1" t="s">
        <v>1508</v>
      </c>
      <c r="E1889" s="11" t="s">
        <v>2562</v>
      </c>
      <c r="F1889" s="1" t="s">
        <v>5068</v>
      </c>
    </row>
    <row r="1890" spans="1:6" ht="25.5" x14ac:dyDescent="0.25">
      <c r="A1890" s="11">
        <f t="shared" si="29"/>
        <v>1886</v>
      </c>
      <c r="B1890" s="5">
        <v>5130100</v>
      </c>
      <c r="C1890" s="5" t="s">
        <v>1439</v>
      </c>
      <c r="D1890" s="1" t="s">
        <v>1982</v>
      </c>
      <c r="E1890" s="11" t="s">
        <v>2570</v>
      </c>
      <c r="F1890" s="1" t="s">
        <v>2569</v>
      </c>
    </row>
    <row r="1891" spans="1:6" ht="25.5" x14ac:dyDescent="0.25">
      <c r="A1891" s="11">
        <f t="shared" si="29"/>
        <v>1887</v>
      </c>
      <c r="B1891" s="5">
        <v>5130100</v>
      </c>
      <c r="C1891" s="5" t="s">
        <v>1439</v>
      </c>
      <c r="D1891" s="1" t="s">
        <v>1985</v>
      </c>
      <c r="E1891" s="11" t="s">
        <v>2411</v>
      </c>
      <c r="F1891" s="1" t="s">
        <v>2843</v>
      </c>
    </row>
    <row r="1892" spans="1:6" ht="25.5" x14ac:dyDescent="0.25">
      <c r="A1892" s="11">
        <f t="shared" si="29"/>
        <v>1888</v>
      </c>
      <c r="B1892" s="5">
        <v>5130100</v>
      </c>
      <c r="C1892" s="5" t="s">
        <v>1439</v>
      </c>
      <c r="D1892" s="1" t="s">
        <v>1509</v>
      </c>
      <c r="E1892" s="11" t="s">
        <v>2565</v>
      </c>
      <c r="F1892" s="1" t="s">
        <v>1502</v>
      </c>
    </row>
    <row r="1893" spans="1:6" ht="25.5" x14ac:dyDescent="0.25">
      <c r="A1893" s="11">
        <f t="shared" si="29"/>
        <v>1889</v>
      </c>
      <c r="B1893" s="5">
        <v>5130100</v>
      </c>
      <c r="C1893" s="5" t="s">
        <v>1439</v>
      </c>
      <c r="D1893" s="1" t="s">
        <v>1984</v>
      </c>
      <c r="E1893" s="11" t="s">
        <v>2395</v>
      </c>
      <c r="F1893" s="1" t="s">
        <v>2393</v>
      </c>
    </row>
    <row r="1894" spans="1:6" ht="25.5" x14ac:dyDescent="0.25">
      <c r="A1894" s="11">
        <f t="shared" si="29"/>
        <v>1890</v>
      </c>
      <c r="B1894" s="5">
        <v>5130100</v>
      </c>
      <c r="C1894" s="5" t="s">
        <v>1439</v>
      </c>
      <c r="D1894" s="1" t="s">
        <v>1510</v>
      </c>
      <c r="E1894" s="11" t="s">
        <v>3607</v>
      </c>
      <c r="F1894" s="1" t="s">
        <v>4908</v>
      </c>
    </row>
    <row r="1895" spans="1:6" ht="25.5" x14ac:dyDescent="0.25">
      <c r="A1895" s="11">
        <f t="shared" si="29"/>
        <v>1891</v>
      </c>
      <c r="B1895" s="5">
        <v>5130100</v>
      </c>
      <c r="C1895" s="5" t="s">
        <v>1439</v>
      </c>
      <c r="D1895" s="1" t="s">
        <v>4453</v>
      </c>
      <c r="E1895" s="11" t="s">
        <v>2554</v>
      </c>
      <c r="F1895" s="1" t="s">
        <v>2529</v>
      </c>
    </row>
    <row r="1896" spans="1:6" ht="25.5" x14ac:dyDescent="0.25">
      <c r="A1896" s="11">
        <f t="shared" si="29"/>
        <v>1892</v>
      </c>
      <c r="B1896" s="5">
        <v>5130100</v>
      </c>
      <c r="C1896" s="5" t="s">
        <v>1439</v>
      </c>
      <c r="D1896" s="1" t="s">
        <v>1511</v>
      </c>
      <c r="E1896" s="11" t="s">
        <v>2860</v>
      </c>
      <c r="F1896" s="1" t="s">
        <v>4129</v>
      </c>
    </row>
    <row r="1897" spans="1:6" ht="25.5" x14ac:dyDescent="0.25">
      <c r="A1897" s="11">
        <f t="shared" si="29"/>
        <v>1893</v>
      </c>
      <c r="B1897" s="5">
        <v>5130100</v>
      </c>
      <c r="C1897" s="5" t="s">
        <v>1439</v>
      </c>
      <c r="D1897" s="1" t="s">
        <v>1512</v>
      </c>
      <c r="E1897" s="11" t="s">
        <v>2563</v>
      </c>
      <c r="F1897" s="1" t="s">
        <v>931</v>
      </c>
    </row>
    <row r="1898" spans="1:6" ht="25.5" x14ac:dyDescent="0.25">
      <c r="A1898" s="11">
        <f t="shared" si="29"/>
        <v>1894</v>
      </c>
      <c r="B1898" s="5">
        <v>5130100</v>
      </c>
      <c r="C1898" s="5" t="s">
        <v>1439</v>
      </c>
      <c r="D1898" s="1" t="s">
        <v>1513</v>
      </c>
      <c r="E1898" s="11" t="s">
        <v>2571</v>
      </c>
      <c r="F1898" s="1" t="s">
        <v>5036</v>
      </c>
    </row>
    <row r="1899" spans="1:6" ht="25.5" x14ac:dyDescent="0.25">
      <c r="A1899" s="11">
        <f t="shared" si="29"/>
        <v>1895</v>
      </c>
      <c r="B1899" s="5">
        <v>5130100</v>
      </c>
      <c r="C1899" s="5" t="s">
        <v>1439</v>
      </c>
      <c r="D1899" s="1" t="s">
        <v>4780</v>
      </c>
      <c r="E1899" s="11" t="s">
        <v>1761</v>
      </c>
      <c r="F1899" s="1" t="s">
        <v>4781</v>
      </c>
    </row>
    <row r="1900" spans="1:6" ht="25.5" x14ac:dyDescent="0.25">
      <c r="A1900" s="11">
        <f t="shared" si="29"/>
        <v>1896</v>
      </c>
      <c r="B1900" s="5">
        <v>5130100</v>
      </c>
      <c r="C1900" s="5" t="s">
        <v>1439</v>
      </c>
      <c r="D1900" s="1" t="s">
        <v>1514</v>
      </c>
      <c r="E1900" s="11" t="s">
        <v>2564</v>
      </c>
      <c r="F1900" s="1" t="s">
        <v>4907</v>
      </c>
    </row>
    <row r="1901" spans="1:6" ht="25.5" x14ac:dyDescent="0.25">
      <c r="A1901" s="11">
        <f t="shared" si="29"/>
        <v>1897</v>
      </c>
      <c r="B1901" s="5">
        <v>5130100</v>
      </c>
      <c r="C1901" s="5" t="s">
        <v>1439</v>
      </c>
      <c r="D1901" s="1" t="s">
        <v>2847</v>
      </c>
      <c r="E1901" s="11" t="s">
        <v>2699</v>
      </c>
      <c r="F1901" s="1" t="s">
        <v>4565</v>
      </c>
    </row>
    <row r="1902" spans="1:6" ht="25.5" x14ac:dyDescent="0.25">
      <c r="A1902" s="11">
        <f t="shared" si="29"/>
        <v>1898</v>
      </c>
      <c r="B1902" s="5">
        <v>5130100</v>
      </c>
      <c r="C1902" s="5" t="s">
        <v>1439</v>
      </c>
      <c r="D1902" s="1" t="s">
        <v>1483</v>
      </c>
      <c r="E1902" s="11" t="s">
        <v>3477</v>
      </c>
      <c r="F1902" s="1" t="s">
        <v>4839</v>
      </c>
    </row>
    <row r="1903" spans="1:6" ht="25.5" x14ac:dyDescent="0.25">
      <c r="A1903" s="11">
        <f t="shared" si="29"/>
        <v>1899</v>
      </c>
      <c r="B1903" s="5">
        <v>5130100</v>
      </c>
      <c r="C1903" s="5" t="s">
        <v>1439</v>
      </c>
      <c r="D1903" s="1" t="s">
        <v>1484</v>
      </c>
      <c r="E1903" s="11" t="s">
        <v>2187</v>
      </c>
      <c r="F1903" s="1" t="s">
        <v>1519</v>
      </c>
    </row>
    <row r="1904" spans="1:6" ht="25.5" x14ac:dyDescent="0.25">
      <c r="A1904" s="11">
        <f t="shared" si="29"/>
        <v>1900</v>
      </c>
      <c r="B1904" s="5">
        <v>5130100</v>
      </c>
      <c r="C1904" s="5" t="s">
        <v>1439</v>
      </c>
      <c r="D1904" s="1" t="s">
        <v>2523</v>
      </c>
      <c r="E1904" s="11" t="s">
        <v>2524</v>
      </c>
      <c r="F1904" s="1" t="s">
        <v>1520</v>
      </c>
    </row>
    <row r="1905" spans="1:6" ht="25.5" x14ac:dyDescent="0.25">
      <c r="A1905" s="11">
        <f t="shared" si="29"/>
        <v>1901</v>
      </c>
      <c r="B1905" s="5">
        <v>5130100</v>
      </c>
      <c r="C1905" s="5" t="s">
        <v>1439</v>
      </c>
      <c r="D1905" s="1" t="s">
        <v>2924</v>
      </c>
      <c r="E1905" s="11" t="s">
        <v>1593</v>
      </c>
      <c r="F1905" s="1" t="s">
        <v>2522</v>
      </c>
    </row>
    <row r="1906" spans="1:6" ht="25.5" x14ac:dyDescent="0.25">
      <c r="A1906" s="11">
        <f t="shared" si="29"/>
        <v>1902</v>
      </c>
      <c r="B1906" s="5">
        <v>5130100</v>
      </c>
      <c r="C1906" s="5" t="s">
        <v>1439</v>
      </c>
      <c r="D1906" s="1" t="s">
        <v>1485</v>
      </c>
      <c r="E1906" s="11" t="s">
        <v>2537</v>
      </c>
      <c r="F1906" s="1" t="s">
        <v>1521</v>
      </c>
    </row>
    <row r="1907" spans="1:6" ht="25.5" x14ac:dyDescent="0.25">
      <c r="A1907" s="11">
        <f t="shared" si="29"/>
        <v>1903</v>
      </c>
      <c r="B1907" s="5">
        <v>5130100</v>
      </c>
      <c r="C1907" s="5" t="s">
        <v>1439</v>
      </c>
      <c r="D1907" s="1" t="s">
        <v>1486</v>
      </c>
      <c r="E1907" s="11" t="s">
        <v>3605</v>
      </c>
      <c r="F1907" s="1" t="s">
        <v>1522</v>
      </c>
    </row>
    <row r="1908" spans="1:6" ht="25.5" x14ac:dyDescent="0.25">
      <c r="A1908" s="11">
        <f t="shared" si="29"/>
        <v>1904</v>
      </c>
      <c r="B1908" s="5">
        <v>5130100</v>
      </c>
      <c r="C1908" s="5" t="s">
        <v>1439</v>
      </c>
      <c r="D1908" s="1" t="s">
        <v>1487</v>
      </c>
      <c r="E1908" s="11" t="s">
        <v>2841</v>
      </c>
      <c r="F1908" s="1" t="s">
        <v>4467</v>
      </c>
    </row>
    <row r="1909" spans="1:6" ht="25.5" x14ac:dyDescent="0.25">
      <c r="A1909" s="11">
        <f t="shared" si="29"/>
        <v>1905</v>
      </c>
      <c r="B1909" s="5">
        <v>5130100</v>
      </c>
      <c r="C1909" s="5" t="s">
        <v>1439</v>
      </c>
      <c r="D1909" s="1" t="s">
        <v>1488</v>
      </c>
      <c r="E1909" s="11" t="s">
        <v>4601</v>
      </c>
      <c r="F1909" s="1" t="s">
        <v>4600</v>
      </c>
    </row>
    <row r="1910" spans="1:6" ht="25.5" x14ac:dyDescent="0.25">
      <c r="A1910" s="11">
        <f t="shared" si="29"/>
        <v>1906</v>
      </c>
      <c r="B1910" s="5">
        <v>5130100</v>
      </c>
      <c r="C1910" s="5" t="s">
        <v>1439</v>
      </c>
      <c r="D1910" s="1" t="s">
        <v>1489</v>
      </c>
      <c r="E1910" s="11" t="s">
        <v>1635</v>
      </c>
      <c r="F1910" s="1" t="s">
        <v>1530</v>
      </c>
    </row>
    <row r="1911" spans="1:6" ht="38.25" x14ac:dyDescent="0.25">
      <c r="A1911" s="11">
        <f t="shared" si="29"/>
        <v>1907</v>
      </c>
      <c r="B1911" s="5">
        <v>5130100</v>
      </c>
      <c r="C1911" s="5" t="s">
        <v>1439</v>
      </c>
      <c r="D1911" s="1" t="s">
        <v>1490</v>
      </c>
      <c r="E1911" s="11" t="s">
        <v>2533</v>
      </c>
      <c r="F1911" s="1" t="s">
        <v>1529</v>
      </c>
    </row>
    <row r="1912" spans="1:6" ht="38.25" x14ac:dyDescent="0.25">
      <c r="A1912" s="11">
        <f t="shared" si="29"/>
        <v>1908</v>
      </c>
      <c r="B1912" s="5">
        <v>5130100</v>
      </c>
      <c r="C1912" s="5" t="s">
        <v>1439</v>
      </c>
      <c r="D1912" s="1" t="s">
        <v>1491</v>
      </c>
      <c r="E1912" s="11" t="s">
        <v>2539</v>
      </c>
      <c r="F1912" s="1" t="s">
        <v>4468</v>
      </c>
    </row>
    <row r="1913" spans="1:6" ht="25.5" x14ac:dyDescent="0.25">
      <c r="A1913" s="11">
        <f t="shared" si="29"/>
        <v>1909</v>
      </c>
      <c r="B1913" s="5">
        <v>5130100</v>
      </c>
      <c r="C1913" s="5" t="s">
        <v>1439</v>
      </c>
      <c r="D1913" s="1" t="s">
        <v>1492</v>
      </c>
      <c r="E1913" s="11" t="s">
        <v>2858</v>
      </c>
      <c r="F1913" s="1" t="s">
        <v>1528</v>
      </c>
    </row>
    <row r="1914" spans="1:6" ht="25.5" x14ac:dyDescent="0.25">
      <c r="A1914" s="11">
        <f t="shared" si="29"/>
        <v>1910</v>
      </c>
      <c r="B1914" s="5">
        <v>5130100</v>
      </c>
      <c r="C1914" s="5" t="s">
        <v>1439</v>
      </c>
      <c r="D1914" s="1" t="s">
        <v>2542</v>
      </c>
      <c r="E1914" s="11" t="s">
        <v>2543</v>
      </c>
      <c r="F1914" s="1" t="s">
        <v>4555</v>
      </c>
    </row>
    <row r="1915" spans="1:6" ht="25.5" x14ac:dyDescent="0.25">
      <c r="A1915" s="11">
        <f t="shared" si="29"/>
        <v>1911</v>
      </c>
      <c r="B1915" s="5">
        <v>5130100</v>
      </c>
      <c r="C1915" s="5" t="s">
        <v>1439</v>
      </c>
      <c r="D1915" s="1" t="s">
        <v>1493</v>
      </c>
      <c r="E1915" s="11" t="s">
        <v>3471</v>
      </c>
      <c r="F1915" s="1" t="s">
        <v>1527</v>
      </c>
    </row>
    <row r="1916" spans="1:6" ht="25.5" x14ac:dyDescent="0.25">
      <c r="A1916" s="11">
        <f t="shared" si="29"/>
        <v>1912</v>
      </c>
      <c r="B1916" s="5">
        <v>5130100</v>
      </c>
      <c r="C1916" s="5" t="s">
        <v>1439</v>
      </c>
      <c r="D1916" s="1" t="s">
        <v>4130</v>
      </c>
      <c r="E1916" s="11" t="s">
        <v>2859</v>
      </c>
      <c r="F1916" s="1" t="s">
        <v>4537</v>
      </c>
    </row>
    <row r="1917" spans="1:6" ht="25.5" x14ac:dyDescent="0.25">
      <c r="A1917" s="11">
        <f t="shared" si="29"/>
        <v>1913</v>
      </c>
      <c r="B1917" s="5">
        <v>5130100</v>
      </c>
      <c r="C1917" s="5" t="s">
        <v>1439</v>
      </c>
      <c r="D1917" s="1" t="s">
        <v>1494</v>
      </c>
      <c r="E1917" s="11" t="s">
        <v>1495</v>
      </c>
      <c r="F1917" s="1" t="s">
        <v>1525</v>
      </c>
    </row>
    <row r="1918" spans="1:6" ht="25.5" x14ac:dyDescent="0.25">
      <c r="A1918" s="11">
        <f t="shared" si="29"/>
        <v>1914</v>
      </c>
      <c r="B1918" s="5">
        <v>5130100</v>
      </c>
      <c r="C1918" s="5" t="s">
        <v>1439</v>
      </c>
      <c r="D1918" s="1" t="s">
        <v>1496</v>
      </c>
      <c r="E1918" s="11" t="s">
        <v>2540</v>
      </c>
      <c r="F1918" s="1" t="s">
        <v>4580</v>
      </c>
    </row>
    <row r="1919" spans="1:6" ht="25.5" x14ac:dyDescent="0.25">
      <c r="A1919" s="11">
        <f t="shared" si="29"/>
        <v>1915</v>
      </c>
      <c r="B1919" s="5">
        <v>5130100</v>
      </c>
      <c r="C1919" s="5" t="s">
        <v>1439</v>
      </c>
      <c r="D1919" s="1" t="s">
        <v>1497</v>
      </c>
      <c r="E1919" s="11" t="s">
        <v>2857</v>
      </c>
      <c r="F1919" s="1" t="s">
        <v>4840</v>
      </c>
    </row>
    <row r="1920" spans="1:6" ht="25.5" x14ac:dyDescent="0.25">
      <c r="A1920" s="11">
        <f t="shared" si="29"/>
        <v>1916</v>
      </c>
      <c r="B1920" s="5">
        <v>5130100</v>
      </c>
      <c r="C1920" s="5" t="s">
        <v>1439</v>
      </c>
      <c r="D1920" s="1" t="s">
        <v>4875</v>
      </c>
      <c r="E1920" s="11" t="s">
        <v>2541</v>
      </c>
      <c r="F1920" s="1" t="s">
        <v>4876</v>
      </c>
    </row>
    <row r="1921" spans="1:6" ht="25.5" x14ac:dyDescent="0.25">
      <c r="A1921" s="11">
        <f t="shared" si="29"/>
        <v>1917</v>
      </c>
      <c r="B1921" s="5">
        <v>5130100</v>
      </c>
      <c r="C1921" s="5" t="s">
        <v>1439</v>
      </c>
      <c r="D1921" s="1" t="s">
        <v>1499</v>
      </c>
      <c r="E1921" s="11" t="s">
        <v>2857</v>
      </c>
      <c r="F1921" s="1" t="s">
        <v>4288</v>
      </c>
    </row>
    <row r="1922" spans="1:6" ht="25.5" x14ac:dyDescent="0.25">
      <c r="A1922" s="11">
        <f t="shared" si="29"/>
        <v>1918</v>
      </c>
      <c r="B1922" s="5">
        <v>5130100</v>
      </c>
      <c r="C1922" s="5" t="s">
        <v>1439</v>
      </c>
      <c r="D1922" s="1" t="s">
        <v>4242</v>
      </c>
      <c r="E1922" s="11"/>
      <c r="F1922" s="1" t="s">
        <v>4243</v>
      </c>
    </row>
    <row r="1923" spans="1:6" s="14" customFormat="1" ht="25.5" x14ac:dyDescent="0.25">
      <c r="A1923" s="11">
        <f t="shared" si="29"/>
        <v>1919</v>
      </c>
      <c r="B1923" s="5">
        <v>5130100</v>
      </c>
      <c r="C1923" s="5" t="s">
        <v>1439</v>
      </c>
      <c r="D1923" s="1" t="s">
        <v>4821</v>
      </c>
      <c r="E1923" s="11" t="s">
        <v>4901</v>
      </c>
      <c r="F1923" s="1" t="s">
        <v>4822</v>
      </c>
    </row>
  </sheetData>
  <mergeCells count="6">
    <mergeCell ref="B1:F1"/>
    <mergeCell ref="F3:F4"/>
    <mergeCell ref="A3:A4"/>
    <mergeCell ref="D3:D4"/>
    <mergeCell ref="E3:E4"/>
    <mergeCell ref="B3:C3"/>
  </mergeCells>
  <pageMargins left="0.23" right="0.19685039370078741" top="0.19685039370078741" bottom="0.19685039370078741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Жами_Бакалавр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os x</dc:creator>
  <cp:lastModifiedBy>User</cp:lastModifiedBy>
  <cp:lastPrinted>2018-09-25T11:26:52Z</cp:lastPrinted>
  <dcterms:created xsi:type="dcterms:W3CDTF">2017-01-05T04:14:52Z</dcterms:created>
  <dcterms:modified xsi:type="dcterms:W3CDTF">2018-09-26T06:10:24Z</dcterms:modified>
</cp:coreProperties>
</file>